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8_{717E4C55-80EA-4C06-AA05-C1B92B439DFE}" xr6:coauthVersionLast="47" xr6:coauthVersionMax="47" xr10:uidLastSave="{00000000-0000-0000-0000-000000000000}"/>
  <bookViews>
    <workbookView xWindow="38280" yWindow="-120" windowWidth="29040" windowHeight="15840" tabRatio="939" xr2:uid="{DECFA7F2-F165-435A-9F63-A0190272BAA4}"/>
  </bookViews>
  <sheets>
    <sheet name="Cover Page" sheetId="54" r:id="rId1"/>
    <sheet name="Version Changes" sheetId="58" r:id="rId2"/>
    <sheet name="Consortium" sheetId="33" r:id="rId3"/>
    <sheet name="Country of Citizenship" sheetId="28" r:id="rId4"/>
    <sheet name="Country" sheetId="55" r:id="rId5"/>
    <sheet name="Country + Citizenship" sheetId="68" r:id="rId6"/>
    <sheet name="Course Classification" sheetId="32" r:id="rId7"/>
    <sheet name="Ethnicity" sheetId="31" r:id="rId8"/>
    <sheet name="Funding Category" sheetId="23" r:id="rId9"/>
    <sheet name="Industry Code" sheetId="39" r:id="rId10"/>
    <sheet name="ITE Subjects" sheetId="57" r:id="rId11"/>
    <sheet name="Iwi Affliation" sheetId="30" r:id="rId12"/>
    <sheet name="NZSCED Field of Study" sheetId="12" r:id="rId13"/>
    <sheet name="Occupations" sheetId="60" r:id="rId14"/>
    <sheet name="Deleted Occupations" sheetId="62" r:id="rId15"/>
    <sheet name="PostCodes" sheetId="37" r:id="rId16"/>
    <sheet name="Regional &amp; Territorial Authorit" sheetId="48" r:id="rId17"/>
    <sheet name="Secondary School Codes" sheetId="2" r:id="rId18"/>
    <sheet name="QACC" sheetId="67" r:id="rId19"/>
    <sheet name="Provider Codes" sheetId="69" r:id="rId20"/>
  </sheets>
  <definedNames>
    <definedName name="_xlnm._FilterDatabase" localSheetId="2" hidden="1">Consortium!$A$6:$B$21</definedName>
    <definedName name="_xlnm._FilterDatabase" localSheetId="5" hidden="1">'Country + Citizenship'!$A$8:$C$287</definedName>
    <definedName name="_xlnm._FilterDatabase" localSheetId="3" hidden="1">#REF!</definedName>
    <definedName name="_xlnm._FilterDatabase" localSheetId="14" hidden="1">'Deleted Occupations'!$A$6:$B$6</definedName>
    <definedName name="_xlnm._FilterDatabase" localSheetId="7" hidden="1">Ethnicity!$A$6:$B$48</definedName>
    <definedName name="_xlnm._FilterDatabase" localSheetId="10" hidden="1">'ITE Subjects'!$A$6:$B$66</definedName>
    <definedName name="_xlnm._FilterDatabase" localSheetId="13" hidden="1">Occupations!$A$7:$B$1386</definedName>
    <definedName name="_xlnm._FilterDatabase" localSheetId="15" hidden="1">PostCodes!$A$6:$A$8</definedName>
    <definedName name="_xlnm._FilterDatabase" localSheetId="19" hidden="1">'Provider Codes'!$A$6:$C$425</definedName>
    <definedName name="_xlnm._FilterDatabase" localSheetId="18" hidden="1">QACC!#REF!</definedName>
    <definedName name="_xlnm._FilterDatabase" localSheetId="16" hidden="1">'Regional &amp; Territorial Authorit'!$A$6:$D$82</definedName>
    <definedName name="_xlnm._FilterDatabase" localSheetId="17" hidden="1">'Secondary School Codes'!$A$6:$E$6</definedName>
    <definedName name="_ftn1" localSheetId="18">QACC!#REF!</definedName>
    <definedName name="_ftn2" localSheetId="18">QACC!#REF!</definedName>
    <definedName name="_ftn3" localSheetId="18">QACC!#REF!</definedName>
    <definedName name="_ftn4" localSheetId="18">QACC!#REF!</definedName>
    <definedName name="_ftnref1" localSheetId="18">QACC!#REF!</definedName>
    <definedName name="_ftnref2" localSheetId="18">QACC!#REF!</definedName>
    <definedName name="_ftnref3" localSheetId="18">QACC!#REF!</definedName>
    <definedName name="_ftnref4" localSheetId="18">QACC!#REF!</definedName>
    <definedName name="_Toc154049143" localSheetId="0">'Cover Page'!#REF!</definedName>
    <definedName name="_Toc154049143" localSheetId="1">'Version Changes'!#REF!</definedName>
    <definedName name="_Toc246907491" localSheetId="0">'Cover Page'!#REF!</definedName>
    <definedName name="_Toc420239943" localSheetId="18">QACC!#REF!</definedName>
    <definedName name="_Toc454803834" localSheetId="0">'Cover Page'!#REF!</definedName>
    <definedName name="_Toc454803946" localSheetId="0">'Cover Page'!#REF!</definedName>
    <definedName name="Appendix_1a" localSheetId="18">QACC!#REF!</definedName>
    <definedName name="OLE_LINK6" localSheetId="0">'Cover Page'!#REF!</definedName>
    <definedName name="_xlnm.Print_Titles" localSheetId="18">QACC!$4:$4</definedName>
    <definedName name="_xlnm.Print_Titles" localSheetId="17">'Secondary School Codes'!$6:$6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58" l="1"/>
  <c r="G518" i="12" l="1"/>
</calcChain>
</file>

<file path=xl/sharedStrings.xml><?xml version="1.0" encoding="utf-8"?>
<sst xmlns="http://schemas.openxmlformats.org/spreadsheetml/2006/main" count="18511" uniqueCount="13059">
  <si>
    <t>DXP Data Classifications Appendices v1.3</t>
  </si>
  <si>
    <t xml:space="preserve">This document accompanies the SDR and work-based data specifications. We have aligned data to official classifications defined by Statistics NZ where possible. This improves data quality and enables greater data inter-operability.
Below is a list of the data standards used and the fields they apply to. Select the link to access the required standard. </t>
  </si>
  <si>
    <t>Standard</t>
  </si>
  <si>
    <t>Source</t>
  </si>
  <si>
    <t>SDR Data Specification Fields</t>
  </si>
  <si>
    <t>Work-based Data Specification Fields</t>
  </si>
  <si>
    <t>Consortium</t>
  </si>
  <si>
    <t>Maintained by the TEC</t>
  </si>
  <si>
    <r>
      <t>Field:</t>
    </r>
    <r>
      <rPr>
        <sz val="11"/>
        <color theme="1"/>
        <rFont val="Calibri"/>
        <family val="2"/>
        <scheme val="minor"/>
      </rPr>
      <t xml:space="preserve"> Consortium</t>
    </r>
    <r>
      <rPr>
        <b/>
        <sz val="11"/>
        <color theme="1"/>
        <rFont val="Calibri"/>
        <family val="2"/>
        <scheme val="minor"/>
      </rPr>
      <t xml:space="preserve">
Submission: </t>
    </r>
    <r>
      <rPr>
        <sz val="11"/>
        <color theme="1"/>
        <rFont val="Calibri"/>
        <family val="2"/>
        <scheme val="minor"/>
      </rPr>
      <t>Course Enrolment</t>
    </r>
  </si>
  <si>
    <t>N/A</t>
  </si>
  <si>
    <t>Country of Citizenship</t>
  </si>
  <si>
    <r>
      <t xml:space="preserve">Field: </t>
    </r>
    <r>
      <rPr>
        <sz val="11"/>
        <color theme="1"/>
        <rFont val="Calibri"/>
        <family val="2"/>
        <scheme val="minor"/>
      </rPr>
      <t>Country of Citizenship</t>
    </r>
    <r>
      <rPr>
        <b/>
        <sz val="11"/>
        <color theme="1"/>
        <rFont val="Calibri"/>
        <family val="2"/>
        <scheme val="minor"/>
      </rPr>
      <t xml:space="preserve">
Submission:</t>
    </r>
    <r>
      <rPr>
        <sz val="11"/>
        <color theme="1"/>
        <rFont val="Calibri"/>
        <family val="2"/>
        <scheme val="minor"/>
      </rPr>
      <t xml:space="preserve"> Learner</t>
    </r>
  </si>
  <si>
    <t>Country</t>
  </si>
  <si>
    <t>Stats NZ: Country – New Zealand Standards Classification 1999 – 4 numeric V15.0</t>
  </si>
  <si>
    <r>
      <rPr>
        <b/>
        <sz val="11"/>
        <color theme="1"/>
        <rFont val="Calibri"/>
        <family val="2"/>
        <scheme val="minor"/>
      </rPr>
      <t>Field:</t>
    </r>
    <r>
      <rPr>
        <sz val="11"/>
        <color theme="1"/>
        <rFont val="Calibri"/>
        <family val="2"/>
        <scheme val="minor"/>
      </rPr>
      <t xml:space="preserve"> Overseas Country Code
</t>
    </r>
    <r>
      <rPr>
        <b/>
        <sz val="11"/>
        <color theme="1"/>
        <rFont val="Calibri"/>
        <family val="2"/>
        <scheme val="minor"/>
      </rPr>
      <t>Submission:</t>
    </r>
    <r>
      <rPr>
        <sz val="11"/>
        <color theme="1"/>
        <rFont val="Calibri"/>
        <family val="2"/>
        <scheme val="minor"/>
      </rPr>
      <t xml:space="preserve"> Learner</t>
    </r>
  </si>
  <si>
    <t>Country + Citizenship</t>
  </si>
  <si>
    <t>As above</t>
  </si>
  <si>
    <r>
      <rPr>
        <b/>
        <sz val="11"/>
        <color theme="1"/>
        <rFont val="Calibri"/>
        <family val="2"/>
        <scheme val="minor"/>
      </rPr>
      <t>Field:</t>
    </r>
    <r>
      <rPr>
        <sz val="11"/>
        <color theme="1"/>
        <rFont val="Calibri"/>
        <family val="2"/>
        <scheme val="minor"/>
      </rPr>
      <t xml:space="preserve"> Overseas Country Code &amp; Country of Citizenship
</t>
    </r>
    <r>
      <rPr>
        <b/>
        <sz val="11"/>
        <color theme="1"/>
        <rFont val="Calibri"/>
        <family val="2"/>
        <scheme val="minor"/>
      </rPr>
      <t>Submission:</t>
    </r>
    <r>
      <rPr>
        <sz val="11"/>
        <color theme="1"/>
        <rFont val="Calibri"/>
        <family val="2"/>
        <scheme val="minor"/>
      </rPr>
      <t xml:space="preserve"> Learner</t>
    </r>
  </si>
  <si>
    <t xml:space="preserve">Course Classification </t>
  </si>
  <si>
    <r>
      <t xml:space="preserve">Field: </t>
    </r>
    <r>
      <rPr>
        <sz val="11"/>
        <color theme="1"/>
        <rFont val="Calibri"/>
        <family val="2"/>
        <scheme val="minor"/>
      </rPr>
      <t>Course Classification</t>
    </r>
    <r>
      <rPr>
        <b/>
        <sz val="11"/>
        <color theme="1"/>
        <rFont val="Calibri"/>
        <family val="2"/>
        <scheme val="minor"/>
      </rPr>
      <t xml:space="preserve">
Submission: 
-  </t>
    </r>
    <r>
      <rPr>
        <sz val="11"/>
        <color theme="1"/>
        <rFont val="Calibri"/>
        <family val="2"/>
        <scheme val="minor"/>
      </rPr>
      <t>Course Register
-  Course Enrolment</t>
    </r>
  </si>
  <si>
    <r>
      <rPr>
        <b/>
        <sz val="11"/>
        <color theme="1"/>
        <rFont val="Calibri"/>
        <family val="2"/>
        <scheme val="minor"/>
      </rPr>
      <t>Field:</t>
    </r>
    <r>
      <rPr>
        <sz val="11"/>
        <color theme="1"/>
        <rFont val="Calibri"/>
        <family val="2"/>
        <scheme val="minor"/>
      </rPr>
      <t xml:space="preserve"> Course Classification
</t>
    </r>
    <r>
      <rPr>
        <b/>
        <sz val="11"/>
        <color theme="1"/>
        <rFont val="Calibri"/>
        <family val="2"/>
        <scheme val="minor"/>
      </rPr>
      <t>Submission:</t>
    </r>
    <r>
      <rPr>
        <sz val="11"/>
        <color theme="1"/>
        <rFont val="Calibri"/>
        <family val="2"/>
        <scheme val="minor"/>
      </rPr>
      <t xml:space="preserve"> Off-job Delivery</t>
    </r>
  </si>
  <si>
    <t xml:space="preserve">Ethnicity </t>
  </si>
  <si>
    <t>Stats NZ: Ethnicity New Zealand Standard Classification 2005V2.1.0.</t>
  </si>
  <si>
    <r>
      <rPr>
        <b/>
        <sz val="11"/>
        <color theme="1"/>
        <rFont val="Calibri"/>
        <family val="2"/>
        <scheme val="minor"/>
      </rPr>
      <t>Field:</t>
    </r>
    <r>
      <rPr>
        <sz val="11"/>
        <color theme="1"/>
        <rFont val="Calibri"/>
        <family val="2"/>
        <scheme val="minor"/>
      </rPr>
      <t xml:space="preserve"> Ethnicity
</t>
    </r>
    <r>
      <rPr>
        <b/>
        <sz val="11"/>
        <color theme="1"/>
        <rFont val="Calibri"/>
        <family val="2"/>
        <scheme val="minor"/>
      </rPr>
      <t>Submission:</t>
    </r>
    <r>
      <rPr>
        <sz val="11"/>
        <color theme="1"/>
        <rFont val="Calibri"/>
        <family val="2"/>
        <scheme val="minor"/>
      </rPr>
      <t xml:space="preserve"> Learner</t>
    </r>
  </si>
  <si>
    <t>Funding Category</t>
  </si>
  <si>
    <r>
      <t xml:space="preserve">Field: </t>
    </r>
    <r>
      <rPr>
        <sz val="11"/>
        <color theme="1"/>
        <rFont val="Calibri"/>
        <family val="2"/>
        <scheme val="minor"/>
      </rPr>
      <t>Funding Category</t>
    </r>
    <r>
      <rPr>
        <b/>
        <sz val="11"/>
        <color theme="1"/>
        <rFont val="Calibri"/>
        <family val="2"/>
        <scheme val="minor"/>
      </rPr>
      <t xml:space="preserve">
Submission: 
-  </t>
    </r>
    <r>
      <rPr>
        <sz val="11"/>
        <color theme="1"/>
        <rFont val="Calibri"/>
        <family val="2"/>
        <scheme val="minor"/>
      </rPr>
      <t>Course Register
-  Course Enrolment</t>
    </r>
  </si>
  <si>
    <r>
      <rPr>
        <b/>
        <sz val="11"/>
        <color theme="1"/>
        <rFont val="Calibri"/>
        <family val="2"/>
        <scheme val="minor"/>
      </rPr>
      <t>Field:</t>
    </r>
    <r>
      <rPr>
        <sz val="11"/>
        <color theme="1"/>
        <rFont val="Calibri"/>
        <family val="2"/>
        <scheme val="minor"/>
      </rPr>
      <t xml:space="preserve"> Funding Category
</t>
    </r>
    <r>
      <rPr>
        <b/>
        <sz val="11"/>
        <color theme="1"/>
        <rFont val="Calibri"/>
        <family val="2"/>
        <scheme val="minor"/>
      </rPr>
      <t>Submission:</t>
    </r>
    <r>
      <rPr>
        <sz val="11"/>
        <color theme="1"/>
        <rFont val="Calibri"/>
        <family val="2"/>
        <scheme val="minor"/>
      </rPr>
      <t xml:space="preserve"> Off-job Delivery</t>
    </r>
  </si>
  <si>
    <t>Industry Code</t>
  </si>
  <si>
    <t>Stats NZ: Australian and New Zealand Standard Industrial Classification 2006 V1.0.0</t>
  </si>
  <si>
    <r>
      <rPr>
        <b/>
        <sz val="11"/>
        <rFont val="Calibri"/>
        <family val="2"/>
        <scheme val="minor"/>
      </rPr>
      <t xml:space="preserve">Field: </t>
    </r>
    <r>
      <rPr>
        <sz val="11"/>
        <rFont val="Calibri"/>
        <family val="2"/>
        <scheme val="minor"/>
      </rPr>
      <t xml:space="preserve">Industry Code
</t>
    </r>
    <r>
      <rPr>
        <b/>
        <sz val="11"/>
        <rFont val="Calibri"/>
        <family val="2"/>
        <scheme val="minor"/>
      </rPr>
      <t xml:space="preserve">Submission: 
</t>
    </r>
    <r>
      <rPr>
        <sz val="11"/>
        <rFont val="Calibri"/>
        <family val="2"/>
        <scheme val="minor"/>
      </rPr>
      <t>-  Programme
-  Training Agreement</t>
    </r>
  </si>
  <si>
    <t>ITE Subjects</t>
  </si>
  <si>
    <t>Maintained by the Ministry of Education</t>
  </si>
  <si>
    <r>
      <t xml:space="preserve">Field: </t>
    </r>
    <r>
      <rPr>
        <sz val="11"/>
        <color theme="1"/>
        <rFont val="Calibri"/>
        <family val="2"/>
        <scheme val="minor"/>
      </rPr>
      <t>ITE Subject</t>
    </r>
    <r>
      <rPr>
        <b/>
        <sz val="11"/>
        <color theme="1"/>
        <rFont val="Calibri"/>
        <family val="2"/>
        <scheme val="minor"/>
      </rPr>
      <t xml:space="preserve">
Collection: </t>
    </r>
    <r>
      <rPr>
        <sz val="11"/>
        <color theme="1"/>
        <rFont val="Calibri"/>
        <family val="2"/>
        <scheme val="minor"/>
      </rPr>
      <t>Course Enrolment</t>
    </r>
  </si>
  <si>
    <t>Iwi</t>
  </si>
  <si>
    <t>Stats NZ: Iwi and iwi-related groups statistical classificationV2.1.0</t>
  </si>
  <si>
    <r>
      <rPr>
        <b/>
        <sz val="11"/>
        <color theme="1"/>
        <rFont val="Calibri"/>
        <family val="2"/>
        <scheme val="minor"/>
      </rPr>
      <t>Field:</t>
    </r>
    <r>
      <rPr>
        <sz val="11"/>
        <color theme="1"/>
        <rFont val="Calibri"/>
        <family val="2"/>
        <scheme val="minor"/>
      </rPr>
      <t xml:space="preserve"> Iwi Affiliation
</t>
    </r>
    <r>
      <rPr>
        <b/>
        <sz val="11"/>
        <color theme="1"/>
        <rFont val="Calibri"/>
        <family val="2"/>
        <scheme val="minor"/>
      </rPr>
      <t>Submission:</t>
    </r>
    <r>
      <rPr>
        <sz val="11"/>
        <color theme="1"/>
        <rFont val="Calibri"/>
        <family val="2"/>
        <scheme val="minor"/>
      </rPr>
      <t xml:space="preserve"> Learner</t>
    </r>
  </si>
  <si>
    <t>NZSCED</t>
  </si>
  <si>
    <t>Education Counts website</t>
  </si>
  <si>
    <r>
      <t xml:space="preserve">Field: </t>
    </r>
    <r>
      <rPr>
        <sz val="11"/>
        <color theme="1"/>
        <rFont val="Calibri"/>
        <family val="2"/>
        <scheme val="minor"/>
      </rPr>
      <t>NZSCED Field of Study</t>
    </r>
    <r>
      <rPr>
        <b/>
        <sz val="11"/>
        <color theme="1"/>
        <rFont val="Calibri"/>
        <family val="2"/>
        <scheme val="minor"/>
      </rPr>
      <t xml:space="preserve">
Submission: 
-  </t>
    </r>
    <r>
      <rPr>
        <sz val="11"/>
        <color theme="1"/>
        <rFont val="Calibri"/>
        <family val="2"/>
        <scheme val="minor"/>
      </rPr>
      <t>Course Register
-  Course Enrolment</t>
    </r>
  </si>
  <si>
    <r>
      <t xml:space="preserve">Field: NZSCED Field of Study
</t>
    </r>
    <r>
      <rPr>
        <b/>
        <sz val="11"/>
        <rFont val="Calibri"/>
        <family val="2"/>
        <scheme val="minor"/>
      </rPr>
      <t>Submission</t>
    </r>
    <r>
      <rPr>
        <sz val="11"/>
        <rFont val="Calibri"/>
        <family val="2"/>
        <scheme val="minor"/>
      </rPr>
      <t>: 
-  Programme</t>
    </r>
  </si>
  <si>
    <t>Occupations</t>
  </si>
  <si>
    <t>Stats NZ: National Occupation List V1.0 (released 20 November 2024)</t>
  </si>
  <si>
    <r>
      <rPr>
        <b/>
        <sz val="11"/>
        <color theme="1"/>
        <rFont val="Calibri"/>
        <family val="2"/>
        <scheme val="minor"/>
      </rPr>
      <t>Field:</t>
    </r>
    <r>
      <rPr>
        <sz val="11"/>
        <color theme="1"/>
        <rFont val="Calibri"/>
        <family val="2"/>
        <scheme val="minor"/>
      </rPr>
      <t xml:space="preserve"> Occupation Code
</t>
    </r>
    <r>
      <rPr>
        <b/>
        <sz val="11"/>
        <color theme="1"/>
        <rFont val="Calibri"/>
        <family val="2"/>
        <scheme val="minor"/>
      </rPr>
      <t xml:space="preserve">Submission: 
-  </t>
    </r>
    <r>
      <rPr>
        <sz val="11"/>
        <color theme="1"/>
        <rFont val="Calibri"/>
        <family val="2"/>
        <scheme val="minor"/>
      </rPr>
      <t>Programme
-  Training Agreement</t>
    </r>
  </si>
  <si>
    <t>Post Codes</t>
  </si>
  <si>
    <t>NZ Posts Address or Postcode Finder</t>
  </si>
  <si>
    <r>
      <rPr>
        <b/>
        <sz val="11"/>
        <color theme="1"/>
        <rFont val="Calibri"/>
        <family val="2"/>
        <scheme val="minor"/>
      </rPr>
      <t>Field:</t>
    </r>
    <r>
      <rPr>
        <sz val="11"/>
        <color theme="1"/>
        <rFont val="Calibri"/>
        <family val="2"/>
        <scheme val="minor"/>
      </rPr>
      <t xml:space="preserve"> 
-  Permanent Post Code
-  Term Post Code
</t>
    </r>
    <r>
      <rPr>
        <b/>
        <sz val="11"/>
        <color theme="1"/>
        <rFont val="Calibri"/>
        <family val="2"/>
        <scheme val="minor"/>
      </rPr>
      <t>Submission:</t>
    </r>
    <r>
      <rPr>
        <sz val="11"/>
        <color theme="1"/>
        <rFont val="Calibri"/>
        <family val="2"/>
        <scheme val="minor"/>
      </rPr>
      <t xml:space="preserve"> Learner</t>
    </r>
  </si>
  <si>
    <t>Region</t>
  </si>
  <si>
    <t>Stats NZ: Regional Council (Generalised) 2023</t>
  </si>
  <si>
    <r>
      <rPr>
        <b/>
        <sz val="11"/>
        <color theme="1"/>
        <rFont val="Calibri"/>
        <family val="2"/>
        <scheme val="minor"/>
      </rPr>
      <t xml:space="preserve">Field: </t>
    </r>
    <r>
      <rPr>
        <sz val="11"/>
        <color theme="1"/>
        <rFont val="Calibri"/>
        <family val="2"/>
        <scheme val="minor"/>
      </rPr>
      <t xml:space="preserve">Employment Region Code
</t>
    </r>
    <r>
      <rPr>
        <b/>
        <sz val="11"/>
        <color theme="1"/>
        <rFont val="Calibri"/>
        <family val="2"/>
        <scheme val="minor"/>
      </rPr>
      <t>Submission:</t>
    </r>
    <r>
      <rPr>
        <sz val="11"/>
        <color theme="1"/>
        <rFont val="Calibri"/>
        <family val="2"/>
        <scheme val="minor"/>
      </rPr>
      <t xml:space="preserve"> Training Agreement</t>
    </r>
  </si>
  <si>
    <t>Territorial Authority</t>
  </si>
  <si>
    <t>Stats NZ: Territorial Authority (Generalised) 2023</t>
  </si>
  <si>
    <r>
      <rPr>
        <b/>
        <sz val="11"/>
        <color theme="1"/>
        <rFont val="Calibri"/>
        <family val="2"/>
        <scheme val="minor"/>
      </rPr>
      <t>Field:</t>
    </r>
    <r>
      <rPr>
        <sz val="11"/>
        <color theme="1"/>
        <rFont val="Calibri"/>
        <family val="2"/>
        <scheme val="minor"/>
      </rPr>
      <t xml:space="preserve"> Employment Territorial Authority Code
</t>
    </r>
    <r>
      <rPr>
        <b/>
        <sz val="11"/>
        <color theme="1"/>
        <rFont val="Calibri"/>
        <family val="2"/>
        <scheme val="minor"/>
      </rPr>
      <t>Submission:</t>
    </r>
    <r>
      <rPr>
        <sz val="11"/>
        <color theme="1"/>
        <rFont val="Calibri"/>
        <family val="2"/>
        <scheme val="minor"/>
      </rPr>
      <t xml:space="preserve"> Training Agreement</t>
    </r>
  </si>
  <si>
    <t>Secondary School Codes</t>
  </si>
  <si>
    <r>
      <rPr>
        <b/>
        <sz val="11"/>
        <color theme="1"/>
        <rFont val="Calibri"/>
        <family val="2"/>
        <scheme val="minor"/>
      </rPr>
      <t xml:space="preserve">Field: </t>
    </r>
    <r>
      <rPr>
        <sz val="11"/>
        <color theme="1"/>
        <rFont val="Calibri"/>
        <family val="2"/>
        <scheme val="minor"/>
      </rPr>
      <t xml:space="preserve">Last Secondary School Attended
</t>
    </r>
    <r>
      <rPr>
        <b/>
        <sz val="11"/>
        <color theme="1"/>
        <rFont val="Calibri"/>
        <family val="2"/>
        <scheme val="minor"/>
      </rPr>
      <t>Submission:</t>
    </r>
    <r>
      <rPr>
        <sz val="11"/>
        <color theme="1"/>
        <rFont val="Calibri"/>
        <family val="2"/>
        <scheme val="minor"/>
      </rPr>
      <t xml:space="preserve"> Learner</t>
    </r>
  </si>
  <si>
    <t>Note the list includes ALL schools from Ministry of Education records; this is to ensure closed and merged schools are available to select</t>
  </si>
  <si>
    <t>QACC - Qualification Award Category Codes</t>
  </si>
  <si>
    <t>Qualification Award Category Codes and their relationship with ISCED Level and Register Level</t>
  </si>
  <si>
    <t>Relevant to the Qualifications Register</t>
  </si>
  <si>
    <t>Provider Codes</t>
  </si>
  <si>
    <t>Education Counts website
(with TEC amendments)</t>
  </si>
  <si>
    <r>
      <rPr>
        <b/>
        <sz val="11"/>
        <color theme="1"/>
        <rFont val="Calibri"/>
        <family val="2"/>
        <scheme val="minor"/>
      </rPr>
      <t xml:space="preserve">Field: </t>
    </r>
    <r>
      <rPr>
        <sz val="11"/>
        <color theme="1"/>
        <rFont val="Calibri"/>
        <family val="2"/>
        <scheme val="minor"/>
      </rPr>
      <t xml:space="preserve">Off-Job Provider Code
</t>
    </r>
    <r>
      <rPr>
        <b/>
        <sz val="11"/>
        <color theme="1"/>
        <rFont val="Calibri"/>
        <family val="2"/>
        <scheme val="minor"/>
      </rPr>
      <t>Submission:</t>
    </r>
    <r>
      <rPr>
        <sz val="11"/>
        <color theme="1"/>
        <rFont val="Calibri"/>
        <family val="2"/>
        <scheme val="minor"/>
      </rPr>
      <t xml:space="preserve"> Off-Job Delivery</t>
    </r>
  </si>
  <si>
    <t>Version Change Log</t>
  </si>
  <si>
    <t>Version 1.3 Updates</t>
  </si>
  <si>
    <t>Changes since the previous version</t>
  </si>
  <si>
    <r>
      <rPr>
        <b/>
        <sz val="11"/>
        <color rgb="FF000000"/>
        <rFont val="Calibri"/>
        <family val="2"/>
      </rPr>
      <t xml:space="preserve">Removed
</t>
    </r>
    <r>
      <rPr>
        <sz val="11"/>
        <color rgb="FF000000"/>
        <rFont val="Calibri"/>
        <family val="2"/>
      </rPr>
      <t>MAC - Macau (Special Administrative Region)</t>
    </r>
  </si>
  <si>
    <r>
      <rPr>
        <b/>
        <sz val="11"/>
        <color rgb="FF000000"/>
        <rFont val="Calibri"/>
        <family val="2"/>
        <scheme val="minor"/>
      </rPr>
      <t xml:space="preserve">Removed
</t>
    </r>
    <r>
      <rPr>
        <sz val="11"/>
        <color rgb="FF000000"/>
        <rFont val="Calibri"/>
        <family val="2"/>
        <scheme val="minor"/>
      </rPr>
      <t>6106 - Macau (Special Administrative Region)</t>
    </r>
  </si>
  <si>
    <t xml:space="preserve">
Course Classification 
</t>
  </si>
  <si>
    <r>
      <t xml:space="preserve">Added: 
</t>
    </r>
    <r>
      <rPr>
        <sz val="11"/>
        <rFont val="Calibri"/>
        <family val="2"/>
        <scheme val="minor"/>
      </rPr>
      <t>Clarification that Funding Category &lt;-&gt; Course Classification mappings are restricted as applicable for Source of Funding Code for Course Enrolments (refer to the Delivery Classification Guide)</t>
    </r>
    <r>
      <rPr>
        <b/>
        <sz val="11"/>
        <rFont val="Calibri"/>
        <family val="2"/>
        <scheme val="minor"/>
      </rPr>
      <t xml:space="preserve">
Added:</t>
    </r>
    <r>
      <rPr>
        <sz val="11"/>
        <rFont val="Calibri"/>
        <family val="2"/>
        <scheme val="minor"/>
      </rPr>
      <t xml:space="preserve"> 
 5.1 - Adult and Community Education (TEIs only - source of funding 23)
 K1 / 5.1 - as above</t>
    </r>
    <r>
      <rPr>
        <b/>
        <sz val="11"/>
        <rFont val="Calibri"/>
        <family val="2"/>
        <scheme val="minor"/>
      </rPr>
      <t xml:space="preserve">
Updated:
</t>
    </r>
    <r>
      <rPr>
        <sz val="11"/>
        <rFont val="Calibri"/>
        <family val="2"/>
        <scheme val="minor"/>
      </rPr>
      <t xml:space="preserve"> For Funding Category = Z; removed ceased Course Classifications 40.0 and 41.0, and added 42.0 (noting that Z is only valid for unfunded Source of Funding Codes)
</t>
    </r>
    <r>
      <rPr>
        <b/>
        <sz val="11"/>
        <rFont val="Calibri"/>
        <family val="2"/>
        <scheme val="minor"/>
      </rPr>
      <t>Removed</t>
    </r>
    <r>
      <rPr>
        <sz val="11"/>
        <rFont val="Calibri"/>
        <family val="2"/>
        <scheme val="minor"/>
      </rPr>
      <t xml:space="preserve">: Invalid mappings:
 M1 - 13.1
 M1 and M4 - 17.3
</t>
    </r>
    <r>
      <rPr>
        <b/>
        <sz val="11"/>
        <rFont val="Calibri"/>
        <family val="2"/>
        <scheme val="minor"/>
      </rPr>
      <t xml:space="preserve"> </t>
    </r>
    <r>
      <rPr>
        <sz val="11"/>
        <rFont val="Calibri"/>
        <family val="2"/>
        <scheme val="minor"/>
      </rPr>
      <t>M3 and M4 - 11.2</t>
    </r>
  </si>
  <si>
    <t xml:space="preserve">
Funding Category
</t>
  </si>
  <si>
    <r>
      <t xml:space="preserve">New codes added:
</t>
    </r>
    <r>
      <rPr>
        <sz val="11"/>
        <color theme="1"/>
        <rFont val="Calibri"/>
        <family val="2"/>
        <scheme val="minor"/>
      </rPr>
      <t xml:space="preserve"> LANN - Languages - not elsewhere classified
 PERN - Performing Arts - not elsewhere classified
 PRIC - Primary Curriculum
 TECN - Technology – not elsewhere classified
 VOCP - Vocational Pathways</t>
    </r>
  </si>
  <si>
    <r>
      <rPr>
        <b/>
        <sz val="11"/>
        <color theme="1"/>
        <rFont val="Calibri"/>
        <family val="2"/>
        <scheme val="minor"/>
      </rPr>
      <t>Updated:</t>
    </r>
    <r>
      <rPr>
        <sz val="11"/>
        <color theme="1"/>
        <rFont val="Calibri"/>
        <family val="2"/>
        <scheme val="minor"/>
      </rPr>
      <t xml:space="preserve"> 
This list now includes ALL schools from Ministry of Education records; this is to ensure closed and merged schools are available to select. 
We are not able to filter this list to </t>
    </r>
    <r>
      <rPr>
        <i/>
        <sz val="11"/>
        <color theme="1"/>
        <rFont val="Calibri"/>
        <family val="2"/>
        <scheme val="minor"/>
      </rPr>
      <t>secondary schools only</t>
    </r>
    <r>
      <rPr>
        <sz val="11"/>
        <color theme="1"/>
        <rFont val="Calibri"/>
        <family val="2"/>
        <scheme val="minor"/>
      </rPr>
      <t xml:space="preserve">; the school "sector" identifier is not available in the source data for closed schools.
</t>
    </r>
    <r>
      <rPr>
        <b/>
        <sz val="11"/>
        <color theme="1"/>
        <rFont val="Calibri"/>
        <family val="2"/>
        <scheme val="minor"/>
      </rPr>
      <t>Additional columns added:
 Status</t>
    </r>
    <r>
      <rPr>
        <sz val="11"/>
        <color theme="1"/>
        <rFont val="Calibri"/>
        <family val="2"/>
        <scheme val="minor"/>
      </rPr>
      <t xml:space="preserve">: Indicates if the school is Open or Closed
 </t>
    </r>
    <r>
      <rPr>
        <b/>
        <sz val="11"/>
        <color theme="1"/>
        <rFont val="Calibri"/>
        <family val="2"/>
        <scheme val="minor"/>
      </rPr>
      <t>Merged</t>
    </r>
    <r>
      <rPr>
        <sz val="11"/>
        <color theme="1"/>
        <rFont val="Calibri"/>
        <family val="2"/>
        <scheme val="minor"/>
      </rPr>
      <t xml:space="preserve">: Edumis number of merged schools
 </t>
    </r>
    <r>
      <rPr>
        <b/>
        <sz val="11"/>
        <color theme="1"/>
        <rFont val="Calibri"/>
        <family val="2"/>
        <scheme val="minor"/>
      </rPr>
      <t>Notes</t>
    </r>
    <r>
      <rPr>
        <sz val="11"/>
        <color theme="1"/>
        <rFont val="Calibri"/>
        <family val="2"/>
        <scheme val="minor"/>
      </rPr>
      <t>: Info about mergers and name changes</t>
    </r>
  </si>
  <si>
    <r>
      <t xml:space="preserve">New: </t>
    </r>
    <r>
      <rPr>
        <sz val="11"/>
        <color theme="1"/>
        <rFont val="Calibri"/>
        <family val="2"/>
        <scheme val="minor"/>
      </rPr>
      <t>The list of all NZQA registered tertiary providers
The Education Counts list has been amended to split out the Te Pūkenga work-based learning entities
(The Education Counts list does not include Māori macrons.)</t>
    </r>
  </si>
  <si>
    <t>Version 1.2 Updates</t>
  </si>
  <si>
    <r>
      <t xml:space="preserve">Removed: </t>
    </r>
    <r>
      <rPr>
        <sz val="11"/>
        <color theme="1"/>
        <rFont val="Calibri"/>
        <family val="2"/>
        <scheme val="minor"/>
      </rPr>
      <t>HKG - Hong Kong (Special Administrative Region) removed. Please use CHN - China, People's Republic</t>
    </r>
  </si>
  <si>
    <r>
      <t xml:space="preserve">New: </t>
    </r>
    <r>
      <rPr>
        <sz val="11"/>
        <color theme="1"/>
        <rFont val="Calibri"/>
        <family val="2"/>
        <scheme val="minor"/>
      </rPr>
      <t>Provides a combined list of County and Citizenship for to allow use of the four-digit code for both fields in work-based data
(HKG - Hong Kong is identified as not valid for Citizenship)</t>
    </r>
  </si>
  <si>
    <r>
      <t>Added:</t>
    </r>
    <r>
      <rPr>
        <sz val="11"/>
        <rFont val="Calibri"/>
        <family val="2"/>
        <scheme val="minor"/>
      </rPr>
      <t xml:space="preserve"> 99-Area Outside Region</t>
    </r>
  </si>
  <si>
    <r>
      <t>Added:</t>
    </r>
    <r>
      <rPr>
        <sz val="11"/>
        <rFont val="Calibri"/>
        <family val="2"/>
        <scheme val="minor"/>
      </rPr>
      <t xml:space="preserve"> 67-Chatham Islands Territory and 999-Area Outside Territorial Authority</t>
    </r>
  </si>
  <si>
    <t>Version 1.1 Updates</t>
  </si>
  <si>
    <r>
      <rPr>
        <b/>
        <sz val="11"/>
        <color theme="1"/>
        <rFont val="Calibri"/>
        <family val="2"/>
        <scheme val="minor"/>
      </rPr>
      <t xml:space="preserve">Updated: </t>
    </r>
    <r>
      <rPr>
        <sz val="11"/>
        <color theme="1"/>
        <rFont val="Calibri"/>
        <family val="2"/>
        <scheme val="minor"/>
      </rPr>
      <t xml:space="preserve">Amended Cover Page to indicate this </t>
    </r>
    <r>
      <rPr>
        <b/>
        <sz val="11"/>
        <color theme="1"/>
        <rFont val="Calibri"/>
        <family val="2"/>
        <scheme val="minor"/>
      </rPr>
      <t xml:space="preserve">is applicable </t>
    </r>
    <r>
      <rPr>
        <sz val="11"/>
        <color theme="1"/>
        <rFont val="Calibri"/>
        <family val="2"/>
        <scheme val="minor"/>
      </rPr>
      <t>to work-based data specification. (No change to the standard.)</t>
    </r>
  </si>
  <si>
    <t>Version 1.0 Updates</t>
  </si>
  <si>
    <r>
      <rPr>
        <b/>
        <sz val="11"/>
        <color theme="1"/>
        <rFont val="Calibri"/>
        <family val="2"/>
        <scheme val="minor"/>
      </rPr>
      <t xml:space="preserve">Updated: </t>
    </r>
    <r>
      <rPr>
        <sz val="11"/>
        <color theme="1"/>
        <rFont val="Calibri"/>
        <family val="2"/>
        <scheme val="minor"/>
      </rPr>
      <t>The Occupations listing has been updated to the new StatsNZ National Occupation List v1.0
Listing identifies both new items and new descriptors (for previous ANZSCO codes)
Note - separate tab is included for Deleted Occupations (compared with previous ANZSCO list)</t>
    </r>
  </si>
  <si>
    <r>
      <t>New:</t>
    </r>
    <r>
      <rPr>
        <sz val="11"/>
        <color theme="1"/>
        <rFont val="Calibri"/>
        <family val="2"/>
        <scheme val="minor"/>
      </rPr>
      <t xml:space="preserve"> Qualification Award Category Codes and their relationship with ISCED Level and Register Level</t>
    </r>
  </si>
  <si>
    <t>Version 0.3 Updates</t>
  </si>
  <si>
    <r>
      <t xml:space="preserve">Updated, name amended: </t>
    </r>
    <r>
      <rPr>
        <sz val="11"/>
        <rFont val="Calibri"/>
        <family val="2"/>
        <scheme val="minor"/>
      </rPr>
      <t>Course (Delivery) classification 22: Trades</t>
    </r>
  </si>
  <si>
    <r>
      <rPr>
        <b/>
        <sz val="11"/>
        <color theme="1"/>
        <rFont val="Calibri"/>
        <family val="2"/>
        <scheme val="minor"/>
      </rPr>
      <t>Code corrected</t>
    </r>
    <r>
      <rPr>
        <sz val="11"/>
        <color theme="1"/>
        <rFont val="Calibri"/>
        <family val="2"/>
        <scheme val="minor"/>
      </rPr>
      <t>: 
  AUS - Australia</t>
    </r>
  </si>
  <si>
    <t>Ethnicity</t>
  </si>
  <si>
    <t>Values 944, 955, 966, 977, and 988 have been added back into the classification.</t>
  </si>
  <si>
    <t>Iwi Affiliation</t>
  </si>
  <si>
    <t>Values 4444, 5555, 7777, and 8888 have been added back into the classification.</t>
  </si>
  <si>
    <t>The Occupations listing is now included (ANZSCO)</t>
  </si>
  <si>
    <t>Version 0.2 Updates</t>
  </si>
  <si>
    <r>
      <rPr>
        <b/>
        <sz val="11"/>
        <color theme="1"/>
        <rFont val="Calibri"/>
        <family val="2"/>
        <scheme val="minor"/>
      </rPr>
      <t>Removed</t>
    </r>
    <r>
      <rPr>
        <sz val="11"/>
        <color theme="1"/>
        <rFont val="Calibri"/>
        <family val="2"/>
        <scheme val="minor"/>
      </rPr>
      <t xml:space="preserve">: All consortium that are not Māori and Pasifika Trades Training (MPTT) consortium.
</t>
    </r>
    <r>
      <rPr>
        <b/>
        <sz val="11"/>
        <color theme="1"/>
        <rFont val="Calibri"/>
        <family val="2"/>
        <scheme val="minor"/>
      </rPr>
      <t>Updated</t>
    </r>
    <r>
      <rPr>
        <sz val="11"/>
        <color theme="1"/>
        <rFont val="Calibri"/>
        <family val="2"/>
        <scheme val="minor"/>
      </rPr>
      <t>: The names of three have been corrected to include the Māori macrons.</t>
    </r>
  </si>
  <si>
    <r>
      <t xml:space="preserve">Added: </t>
    </r>
    <r>
      <rPr>
        <sz val="11"/>
        <rFont val="Calibri"/>
        <family val="2"/>
        <scheme val="minor"/>
      </rPr>
      <t xml:space="preserve">Course (Delivery) classification 42: Mātauranga Māori and Te Reo Māori
</t>
    </r>
    <r>
      <rPr>
        <b/>
        <sz val="11"/>
        <rFont val="Calibri"/>
        <family val="2"/>
        <scheme val="minor"/>
      </rPr>
      <t>Removed</t>
    </r>
    <r>
      <rPr>
        <sz val="11"/>
        <rFont val="Calibri"/>
        <family val="2"/>
        <scheme val="minor"/>
      </rPr>
      <t>: Course (Delivery) classifications;
  40.0: Te Reo Māori
  41.0: Tikanga Māori</t>
    </r>
  </si>
  <si>
    <r>
      <rPr>
        <b/>
        <sz val="11"/>
        <color theme="1"/>
        <rFont val="Calibri"/>
        <family val="2"/>
        <scheme val="minor"/>
      </rPr>
      <t>Updated</t>
    </r>
    <r>
      <rPr>
        <sz val="11"/>
        <color theme="1"/>
        <rFont val="Calibri"/>
        <family val="2"/>
        <scheme val="minor"/>
      </rPr>
      <t>, name amended to remove "nfd": 
  410 - Southeast Asian</t>
    </r>
  </si>
  <si>
    <r>
      <t xml:space="preserve">Removed: </t>
    </r>
    <r>
      <rPr>
        <sz val="11"/>
        <color theme="1"/>
        <rFont val="Calibri"/>
        <family val="2"/>
        <scheme val="minor"/>
      </rPr>
      <t>All Rate level 5</t>
    </r>
    <r>
      <rPr>
        <b/>
        <sz val="11"/>
        <color theme="1"/>
        <rFont val="Calibri"/>
        <family val="2"/>
        <scheme val="minor"/>
      </rPr>
      <t xml:space="preserve">
Removed: </t>
    </r>
    <r>
      <rPr>
        <sz val="11"/>
        <color theme="1"/>
        <rFont val="Calibri"/>
        <family val="2"/>
        <scheme val="minor"/>
      </rPr>
      <t xml:space="preserve">Course (Delivery) classifications;
  40.0: Te Reo Māori
  41.0: Tikanga Māori </t>
    </r>
    <r>
      <rPr>
        <b/>
        <sz val="11"/>
        <color theme="1"/>
        <rFont val="Calibri"/>
        <family val="2"/>
        <scheme val="minor"/>
      </rPr>
      <t xml:space="preserve">
Added</t>
    </r>
    <r>
      <rPr>
        <sz val="11"/>
        <color theme="1"/>
        <rFont val="Calibri"/>
        <family val="2"/>
        <scheme val="minor"/>
      </rPr>
      <t>: W1 - W4, for Course (Delivery) classification 42.0: Mātauranga Māori and Te Reo Māori</t>
    </r>
  </si>
  <si>
    <r>
      <t xml:space="preserve">Updated to the 2024 list
Removed: 
 </t>
    </r>
    <r>
      <rPr>
        <sz val="11"/>
        <color theme="1"/>
        <rFont val="Calibri"/>
        <family val="2"/>
        <scheme val="minor"/>
      </rPr>
      <t xml:space="preserve"> FOOT - Food Technology
  HOME - Home Economics
  LATI - Latin
  PHYA - Physiology / Anatomy
  SPOR - Sports Studies</t>
    </r>
    <r>
      <rPr>
        <b/>
        <sz val="11"/>
        <color theme="1"/>
        <rFont val="Calibri"/>
        <family val="2"/>
        <scheme val="minor"/>
      </rPr>
      <t xml:space="preserve">
Added: 
</t>
    </r>
    <r>
      <rPr>
        <sz val="11"/>
        <color theme="1"/>
        <rFont val="Calibri"/>
        <family val="2"/>
        <scheme val="minor"/>
      </rPr>
      <t xml:space="preserve">  COMM - Commerce
  DESG - Design
  ENVS - Environment and Societies
  PACS - Pacific Studies
  PAIN - Painting
  PHOT - Photography and Moving Image
  TOUR - Tourism</t>
    </r>
    <r>
      <rPr>
        <b/>
        <sz val="11"/>
        <color theme="1"/>
        <rFont val="Calibri"/>
        <family val="2"/>
        <scheme val="minor"/>
      </rPr>
      <t xml:space="preserve">
Updated, name amended:
  </t>
    </r>
    <r>
      <rPr>
        <sz val="11"/>
        <color theme="1"/>
        <rFont val="Calibri"/>
        <family val="2"/>
        <scheme val="minor"/>
      </rPr>
      <t>AGHO - Agricultural and Horticultural Science
  BUSS - Business Studies
  COOK - Te reo Māori Kūki 'Āirani / Cook Islands Maori
  MAND - Chinese (Mandarin)
  MAPA - Te Ao Haka / Māori Performing Arts
  MATT - Materials Technologies
  MUSI - Music
  PROT - Processing and Systems Technologies</t>
    </r>
  </si>
  <si>
    <t>This is a new data classification. All values are new.</t>
  </si>
  <si>
    <t>Version 0.1 Updates</t>
  </si>
  <si>
    <t>Chages in version 01 are from the appendices that support current SDR and work-based data submissions in STEO and ITR.</t>
  </si>
  <si>
    <r>
      <rPr>
        <b/>
        <sz val="12"/>
        <color theme="1"/>
        <rFont val="Calibri"/>
        <family val="2"/>
        <scheme val="minor"/>
      </rPr>
      <t xml:space="preserve">Added:
</t>
    </r>
    <r>
      <rPr>
        <sz val="12"/>
        <color theme="1"/>
        <rFont val="Calibri"/>
        <family val="2"/>
        <scheme val="minor"/>
      </rPr>
      <t>AIA: Anguilla
BMU: Bermuda
BTN: Bhutan
CYM: Cayman Islands
HKG: Hong Kong (Special Administrative Region)
MAC: Macau (Special Administrative Region)
VGB: Virgin Islands, British
999: Not Stated</t>
    </r>
  </si>
  <si>
    <r>
      <rPr>
        <b/>
        <sz val="11"/>
        <color theme="1"/>
        <rFont val="Calibri"/>
        <family val="2"/>
        <scheme val="minor"/>
      </rPr>
      <t>Removed:</t>
    </r>
    <r>
      <rPr>
        <sz val="11"/>
        <color theme="1"/>
        <rFont val="Calibri"/>
        <family val="2"/>
        <scheme val="minor"/>
      </rPr>
      <t xml:space="preserve">
944: Don't Know
955: Refused to Answer 
966: Repeated Value
977: Response Unidentifiable
988: Response Outside Scope
</t>
    </r>
    <r>
      <rPr>
        <b/>
        <sz val="11"/>
        <color theme="1"/>
        <rFont val="Calibri"/>
        <family val="2"/>
        <scheme val="minor"/>
      </rPr>
      <t>Added:</t>
    </r>
    <r>
      <rPr>
        <sz val="11"/>
        <color theme="1"/>
        <rFont val="Calibri"/>
        <family val="2"/>
        <scheme val="minor"/>
      </rPr>
      <t xml:space="preserve">
100: European nfd
300: Pacific People nfd
400 Asia nfd</t>
    </r>
  </si>
  <si>
    <r>
      <rPr>
        <b/>
        <sz val="11"/>
        <rFont val="Calibri"/>
        <family val="2"/>
        <scheme val="minor"/>
      </rPr>
      <t>Removed:</t>
    </r>
    <r>
      <rPr>
        <sz val="11"/>
        <rFont val="Calibri"/>
        <family val="2"/>
        <scheme val="minor"/>
      </rPr>
      <t xml:space="preserve">
T994000: Don't Know
T995000: Refused to Answer
T997000: Response Unidentifiable
T998000: Response Outside Scope</t>
    </r>
  </si>
  <si>
    <r>
      <rPr>
        <b/>
        <sz val="11"/>
        <rFont val="Calibri"/>
        <family val="2"/>
        <scheme val="minor"/>
      </rPr>
      <t xml:space="preserve">Removed:
</t>
    </r>
    <r>
      <rPr>
        <sz val="11"/>
        <rFont val="Calibri"/>
        <family val="2"/>
        <scheme val="minor"/>
      </rPr>
      <t xml:space="preserve">4444: Don't know
5555: Refused to Answer
7777: Response Unidentifiable
8888: Response Outside Scope
</t>
    </r>
    <r>
      <rPr>
        <b/>
        <sz val="11"/>
        <rFont val="Calibri"/>
        <family val="2"/>
        <scheme val="minor"/>
      </rPr>
      <t xml:space="preserve">New:
</t>
    </r>
    <r>
      <rPr>
        <sz val="11"/>
        <rFont val="Calibri"/>
        <family val="2"/>
        <scheme val="minor"/>
      </rPr>
      <t xml:space="preserve">0121: Ngāti Kahu ki Whangaroa
</t>
    </r>
    <r>
      <rPr>
        <b/>
        <sz val="11"/>
        <rFont val="Calibri"/>
        <family val="2"/>
        <scheme val="minor"/>
      </rPr>
      <t xml:space="preserve">Updated, name amended:
</t>
    </r>
    <r>
      <rPr>
        <sz val="11"/>
        <rFont val="Calibri"/>
        <family val="2"/>
        <scheme val="minor"/>
      </rPr>
      <t>0805: Ngāruahine
2311: Te Waipounamu Region, Iwi not named</t>
    </r>
  </si>
  <si>
    <r>
      <rPr>
        <b/>
        <sz val="11"/>
        <color theme="1"/>
        <rFont val="Calibri"/>
        <family val="2"/>
        <scheme val="minor"/>
      </rPr>
      <t>New:</t>
    </r>
    <r>
      <rPr>
        <sz val="11"/>
        <color theme="1"/>
        <rFont val="Calibri"/>
        <family val="2"/>
        <scheme val="minor"/>
      </rPr>
      <t xml:space="preserve">
603: KingsGate School
961: Te Paepae o Aotea
1585: St Anthony's School (Wanganui)
3612: Mangakotukutuku College
3618: Te Kura a Iwi o Ngati Kauwhata
3619: Te Kapehu Whetu
3620: Pinnacle Global Academy
3625: Maruawai College</t>
    </r>
  </si>
  <si>
    <t>Territorial Authority is a new field.</t>
  </si>
  <si>
    <t>Appendix A.1 - Consortium</t>
  </si>
  <si>
    <t>Back to Cover Page</t>
  </si>
  <si>
    <t>Code</t>
  </si>
  <si>
    <t>Title</t>
  </si>
  <si>
    <t>Anamata</t>
  </si>
  <si>
    <t>Auckland Māori and Pasifika Trades Training Initiative</t>
  </si>
  <si>
    <t>Canterbury Pasifika Trades Training</t>
  </si>
  <si>
    <t>He Toki</t>
  </si>
  <si>
    <t>Taranaki Futures</t>
  </si>
  <si>
    <t>Te Ara o Tākitimu</t>
  </si>
  <si>
    <t>Te Ara Poutama</t>
  </si>
  <si>
    <t>Te Mataora</t>
  </si>
  <si>
    <t>Te Matarau Education Trust</t>
  </si>
  <si>
    <t>Te Tairāwhiti Cadet</t>
  </si>
  <si>
    <t>Te Toka</t>
  </si>
  <si>
    <t>Te Wānanga o Aotearoa - Māori and Pasifika Trades Training</t>
  </si>
  <si>
    <t>The Southern Initiative Māori and Pasifika Trades Training</t>
  </si>
  <si>
    <t>Waikato Māori and Pasifika Trades Training</t>
  </si>
  <si>
    <t>Wellington Māori and Pasifika Trades Training</t>
  </si>
  <si>
    <t>Appendix A.2 - Country of Citizenship Codes</t>
  </si>
  <si>
    <t>AFG</t>
  </si>
  <si>
    <t>Afghanistan</t>
  </si>
  <si>
    <t>AGO</t>
  </si>
  <si>
    <t>Angola</t>
  </si>
  <si>
    <t>AIA</t>
  </si>
  <si>
    <t>Anguilla</t>
  </si>
  <si>
    <t>ALB</t>
  </si>
  <si>
    <t>Albania</t>
  </si>
  <si>
    <t>AND</t>
  </si>
  <si>
    <t>Andorra</t>
  </si>
  <si>
    <t>ARE</t>
  </si>
  <si>
    <t>United Arab Emirates</t>
  </si>
  <si>
    <t>ARG</t>
  </si>
  <si>
    <t>Argentina</t>
  </si>
  <si>
    <t>ARM</t>
  </si>
  <si>
    <t>Armenia</t>
  </si>
  <si>
    <t>ATG</t>
  </si>
  <si>
    <t>Antigua and Barbuda</t>
  </si>
  <si>
    <t>AUT</t>
  </si>
  <si>
    <t>Austria</t>
  </si>
  <si>
    <t>AUS</t>
  </si>
  <si>
    <t>Australia</t>
  </si>
  <si>
    <t>AZE</t>
  </si>
  <si>
    <t>Azerbaijan</t>
  </si>
  <si>
    <t>BDI</t>
  </si>
  <si>
    <t>Burundi</t>
  </si>
  <si>
    <t>BEL</t>
  </si>
  <si>
    <t>Belgium</t>
  </si>
  <si>
    <t>BEN</t>
  </si>
  <si>
    <t>Benin</t>
  </si>
  <si>
    <t>BFA</t>
  </si>
  <si>
    <t>Burkina Faso</t>
  </si>
  <si>
    <t>BGD</t>
  </si>
  <si>
    <t>Bangladesh</t>
  </si>
  <si>
    <t>BGR</t>
  </si>
  <si>
    <t>Bulgaria</t>
  </si>
  <si>
    <t>BHR</t>
  </si>
  <si>
    <t>Bahrain</t>
  </si>
  <si>
    <t>BHS</t>
  </si>
  <si>
    <t>Bahamas</t>
  </si>
  <si>
    <t>BIH</t>
  </si>
  <si>
    <t>Bosnia and Herzegovina</t>
  </si>
  <si>
    <t>BLR</t>
  </si>
  <si>
    <t>Belarus</t>
  </si>
  <si>
    <t>BLZ</t>
  </si>
  <si>
    <t>Belize</t>
  </si>
  <si>
    <t>BMU</t>
  </si>
  <si>
    <t>Bermuda</t>
  </si>
  <si>
    <t>BOL</t>
  </si>
  <si>
    <t>Bolivia</t>
  </si>
  <si>
    <t>BRA</t>
  </si>
  <si>
    <t>Brazil</t>
  </si>
  <si>
    <t>BRB</t>
  </si>
  <si>
    <t>Barbados</t>
  </si>
  <si>
    <t>BRN</t>
  </si>
  <si>
    <t>Brunei Darussalam</t>
  </si>
  <si>
    <t>BTN</t>
  </si>
  <si>
    <t>Bhutan</t>
  </si>
  <si>
    <t>BWA</t>
  </si>
  <si>
    <t>Botswana</t>
  </si>
  <si>
    <t>CAF</t>
  </si>
  <si>
    <t>Central African Republic</t>
  </si>
  <si>
    <t>CAN</t>
  </si>
  <si>
    <t>Canada</t>
  </si>
  <si>
    <t>CHE</t>
  </si>
  <si>
    <t>Switzerland</t>
  </si>
  <si>
    <t>CHL</t>
  </si>
  <si>
    <t>Chile</t>
  </si>
  <si>
    <t>CHN</t>
  </si>
  <si>
    <t>China, People's Republic of</t>
  </si>
  <si>
    <t>CIV</t>
  </si>
  <si>
    <t>Côte d'Ivoire</t>
  </si>
  <si>
    <t>CMR</t>
  </si>
  <si>
    <t>Cameroon</t>
  </si>
  <si>
    <t>COD</t>
  </si>
  <si>
    <t>Congo, the Democratic Republic of the</t>
  </si>
  <si>
    <t>COG</t>
  </si>
  <si>
    <t>Congo</t>
  </si>
  <si>
    <t>COL</t>
  </si>
  <si>
    <t>Colombia</t>
  </si>
  <si>
    <t>COM</t>
  </si>
  <si>
    <t>Comoros</t>
  </si>
  <si>
    <t>CPV</t>
  </si>
  <si>
    <t>Cabo Verde</t>
  </si>
  <si>
    <t>CRI</t>
  </si>
  <si>
    <t>Costa Rica</t>
  </si>
  <si>
    <t>CUB</t>
  </si>
  <si>
    <t>Cuba</t>
  </si>
  <si>
    <t>CYM</t>
  </si>
  <si>
    <t>Cayman Islands</t>
  </si>
  <si>
    <t>CYP</t>
  </si>
  <si>
    <t>Cyprus</t>
  </si>
  <si>
    <t>CZE</t>
  </si>
  <si>
    <t>Czechia</t>
  </si>
  <si>
    <t>DEU</t>
  </si>
  <si>
    <t>Germany</t>
  </si>
  <si>
    <t>DJI</t>
  </si>
  <si>
    <t>Djibouti</t>
  </si>
  <si>
    <t>DMA</t>
  </si>
  <si>
    <t>Dominica</t>
  </si>
  <si>
    <t>DNK</t>
  </si>
  <si>
    <t>Denmark</t>
  </si>
  <si>
    <t>DOM</t>
  </si>
  <si>
    <t>Dominican Republic</t>
  </si>
  <si>
    <t>DZA</t>
  </si>
  <si>
    <t>Algeria</t>
  </si>
  <si>
    <t>ECU</t>
  </si>
  <si>
    <t>Ecuador</t>
  </si>
  <si>
    <t>EGY</t>
  </si>
  <si>
    <t>Egypt</t>
  </si>
  <si>
    <t>ERI</t>
  </si>
  <si>
    <t>Eritrea</t>
  </si>
  <si>
    <t>ESH</t>
  </si>
  <si>
    <t>Western Sahara</t>
  </si>
  <si>
    <t>ESP</t>
  </si>
  <si>
    <t>Spain</t>
  </si>
  <si>
    <t>EST</t>
  </si>
  <si>
    <t>Estonia</t>
  </si>
  <si>
    <t>ETH</t>
  </si>
  <si>
    <t>Ethiopia</t>
  </si>
  <si>
    <t>FIN</t>
  </si>
  <si>
    <t>Finland</t>
  </si>
  <si>
    <t>FJI</t>
  </si>
  <si>
    <t>Fiji</t>
  </si>
  <si>
    <t>FRA</t>
  </si>
  <si>
    <t>France</t>
  </si>
  <si>
    <t>FSM</t>
  </si>
  <si>
    <t>Micronesia, Federated States of</t>
  </si>
  <si>
    <t>GAB</t>
  </si>
  <si>
    <t>Gabon</t>
  </si>
  <si>
    <t>GBR</t>
  </si>
  <si>
    <t>United Kingdom (not further defined)</t>
  </si>
  <si>
    <t>GEO</t>
  </si>
  <si>
    <t>Georgia</t>
  </si>
  <si>
    <t>GHA</t>
  </si>
  <si>
    <t>Ghana</t>
  </si>
  <si>
    <t>GIN</t>
  </si>
  <si>
    <t>Guinea</t>
  </si>
  <si>
    <t>GMB</t>
  </si>
  <si>
    <t>Gambia</t>
  </si>
  <si>
    <t>GNB</t>
  </si>
  <si>
    <t>Guinea-Bissau</t>
  </si>
  <si>
    <t>GNQ</t>
  </si>
  <si>
    <t>Equatorial Guinea</t>
  </si>
  <si>
    <t>GRC</t>
  </si>
  <si>
    <t>Greece</t>
  </si>
  <si>
    <t>GRD</t>
  </si>
  <si>
    <t>Grenada</t>
  </si>
  <si>
    <t>GTM</t>
  </si>
  <si>
    <t>Guatemala</t>
  </si>
  <si>
    <t>GUY</t>
  </si>
  <si>
    <t>Guyana</t>
  </si>
  <si>
    <t>HND</t>
  </si>
  <si>
    <t>Honduras</t>
  </si>
  <si>
    <t>HRV</t>
  </si>
  <si>
    <t>Croatia</t>
  </si>
  <si>
    <t>HTI</t>
  </si>
  <si>
    <t>Haiti</t>
  </si>
  <si>
    <t>HUN</t>
  </si>
  <si>
    <t>Hungary</t>
  </si>
  <si>
    <t>IDN</t>
  </si>
  <si>
    <t>Indonesia</t>
  </si>
  <si>
    <t>IND</t>
  </si>
  <si>
    <t>India</t>
  </si>
  <si>
    <t>IRL</t>
  </si>
  <si>
    <t>Ireland</t>
  </si>
  <si>
    <t>IRN</t>
  </si>
  <si>
    <t>Iran</t>
  </si>
  <si>
    <t>IRQ</t>
  </si>
  <si>
    <t>Iraq</t>
  </si>
  <si>
    <t>ISL</t>
  </si>
  <si>
    <t>Iceland</t>
  </si>
  <si>
    <t>ISR</t>
  </si>
  <si>
    <t>Israel</t>
  </si>
  <si>
    <t>ITA</t>
  </si>
  <si>
    <t>Italy</t>
  </si>
  <si>
    <t>JAM</t>
  </si>
  <si>
    <t>Jamaica</t>
  </si>
  <si>
    <t>JOR</t>
  </si>
  <si>
    <t>Jordan</t>
  </si>
  <si>
    <t>JPN</t>
  </si>
  <si>
    <t>Japan</t>
  </si>
  <si>
    <t>KAZ</t>
  </si>
  <si>
    <t>Kazakhstan</t>
  </si>
  <si>
    <t>KEN</t>
  </si>
  <si>
    <t>Kenya</t>
  </si>
  <si>
    <t>KGZ</t>
  </si>
  <si>
    <t>Kyrgyzstan</t>
  </si>
  <si>
    <t>KHM</t>
  </si>
  <si>
    <t>Cambodia</t>
  </si>
  <si>
    <t>KIR</t>
  </si>
  <si>
    <t>Kiribati</t>
  </si>
  <si>
    <t>KNA</t>
  </si>
  <si>
    <t>St Kitts and Nevis</t>
  </si>
  <si>
    <t>KOR</t>
  </si>
  <si>
    <t>Korea, Republic of</t>
  </si>
  <si>
    <t>KWT</t>
  </si>
  <si>
    <t>Kuwait</t>
  </si>
  <si>
    <t>LAO</t>
  </si>
  <si>
    <t>Laos</t>
  </si>
  <si>
    <t>LBN</t>
  </si>
  <si>
    <t>Lebanon</t>
  </si>
  <si>
    <t>LBR</t>
  </si>
  <si>
    <t>Liberia</t>
  </si>
  <si>
    <t>LBY</t>
  </si>
  <si>
    <t>Libya</t>
  </si>
  <si>
    <t>LCA</t>
  </si>
  <si>
    <t>St Lucia</t>
  </si>
  <si>
    <t>LIE</t>
  </si>
  <si>
    <t>Liechtenstein</t>
  </si>
  <si>
    <t>LKA</t>
  </si>
  <si>
    <t>Sri Lanka</t>
  </si>
  <si>
    <t>LSO</t>
  </si>
  <si>
    <t>Lesotho</t>
  </si>
  <si>
    <t>LTU</t>
  </si>
  <si>
    <t>Lithuania</t>
  </si>
  <si>
    <t>LUX</t>
  </si>
  <si>
    <t>Luxembourg</t>
  </si>
  <si>
    <t>LVA</t>
  </si>
  <si>
    <t>Latvia</t>
  </si>
  <si>
    <t>MAR</t>
  </si>
  <si>
    <t>Morocco</t>
  </si>
  <si>
    <t>MCO</t>
  </si>
  <si>
    <t>Monaco</t>
  </si>
  <si>
    <t>MDA</t>
  </si>
  <si>
    <t>Moldova</t>
  </si>
  <si>
    <t>MDG</t>
  </si>
  <si>
    <t>Madagascar</t>
  </si>
  <si>
    <t>MDV</t>
  </si>
  <si>
    <t>Maldives</t>
  </si>
  <si>
    <t>MEX</t>
  </si>
  <si>
    <t>Mexico</t>
  </si>
  <si>
    <t>MHL</t>
  </si>
  <si>
    <t>Marshall Islands</t>
  </si>
  <si>
    <t>MKD</t>
  </si>
  <si>
    <t>North Macedonia</t>
  </si>
  <si>
    <t>MLI</t>
  </si>
  <si>
    <t>Mali</t>
  </si>
  <si>
    <t>MLT</t>
  </si>
  <si>
    <t>Malta</t>
  </si>
  <si>
    <t>MMR</t>
  </si>
  <si>
    <t>Myanmar</t>
  </si>
  <si>
    <t>MNE</t>
  </si>
  <si>
    <t>Montenegro</t>
  </si>
  <si>
    <t>MNG</t>
  </si>
  <si>
    <t>Mongolia</t>
  </si>
  <si>
    <t>MOZ</t>
  </si>
  <si>
    <t>Mozambique</t>
  </si>
  <si>
    <t>MRT</t>
  </si>
  <si>
    <t>Mauritania</t>
  </si>
  <si>
    <t>MUS</t>
  </si>
  <si>
    <t>Mauritius</t>
  </si>
  <si>
    <t>MWI</t>
  </si>
  <si>
    <t>Malawi</t>
  </si>
  <si>
    <t>MYS</t>
  </si>
  <si>
    <t>Malaysia</t>
  </si>
  <si>
    <t>NAM</t>
  </si>
  <si>
    <t>Namibia</t>
  </si>
  <si>
    <t>NER</t>
  </si>
  <si>
    <t>Niger</t>
  </si>
  <si>
    <t>NGA</t>
  </si>
  <si>
    <t>Nigeria</t>
  </si>
  <si>
    <t>NIC</t>
  </si>
  <si>
    <t>Nicaragua</t>
  </si>
  <si>
    <t>NLD</t>
  </si>
  <si>
    <t>Netherlands</t>
  </si>
  <si>
    <t>NOR</t>
  </si>
  <si>
    <t>Norway</t>
  </si>
  <si>
    <t>NPL</t>
  </si>
  <si>
    <t>Nepal</t>
  </si>
  <si>
    <t>NRU</t>
  </si>
  <si>
    <t>Nauru</t>
  </si>
  <si>
    <t>NZL</t>
  </si>
  <si>
    <t>New Zealand</t>
  </si>
  <si>
    <t>OMN</t>
  </si>
  <si>
    <t>Oman</t>
  </si>
  <si>
    <t>PAK</t>
  </si>
  <si>
    <t>Pakistan</t>
  </si>
  <si>
    <t>PAN</t>
  </si>
  <si>
    <t>Panama</t>
  </si>
  <si>
    <t>PER</t>
  </si>
  <si>
    <t>Peru</t>
  </si>
  <si>
    <t>PHL</t>
  </si>
  <si>
    <t>Philippines</t>
  </si>
  <si>
    <t>PLW</t>
  </si>
  <si>
    <t>Palau</t>
  </si>
  <si>
    <t>PNG</t>
  </si>
  <si>
    <t>Papua New Guinea</t>
  </si>
  <si>
    <t>POL</t>
  </si>
  <si>
    <t>Poland</t>
  </si>
  <si>
    <t>PRK</t>
  </si>
  <si>
    <t>Korea, Democratic People's Republic of</t>
  </si>
  <si>
    <t>PRT</t>
  </si>
  <si>
    <t>Portugal</t>
  </si>
  <si>
    <t>PRY</t>
  </si>
  <si>
    <t>Paraguay</t>
  </si>
  <si>
    <t>PSE</t>
  </si>
  <si>
    <t>Gaza Strip/Palestine/West Bank</t>
  </si>
  <si>
    <t>QAT</t>
  </si>
  <si>
    <t>Qatar</t>
  </si>
  <si>
    <t>ROU</t>
  </si>
  <si>
    <t>Romania</t>
  </si>
  <si>
    <t>RUS</t>
  </si>
  <si>
    <t>Russia</t>
  </si>
  <si>
    <t>RWA</t>
  </si>
  <si>
    <t>Rwanda</t>
  </si>
  <si>
    <t>SAU</t>
  </si>
  <si>
    <t>Saudi Arabia</t>
  </si>
  <si>
    <t>SDN</t>
  </si>
  <si>
    <t>Sudan</t>
  </si>
  <si>
    <t>SEN</t>
  </si>
  <si>
    <t>Senegal</t>
  </si>
  <si>
    <t>SGP</t>
  </si>
  <si>
    <t>Singapore</t>
  </si>
  <si>
    <t>SLB</t>
  </si>
  <si>
    <t>Solomon Islands</t>
  </si>
  <si>
    <t>SLE</t>
  </si>
  <si>
    <t>Sierra Leone</t>
  </si>
  <si>
    <t>SLV</t>
  </si>
  <si>
    <t>El Salvador</t>
  </si>
  <si>
    <t>SMR</t>
  </si>
  <si>
    <t>San Marino</t>
  </si>
  <si>
    <t>SOM</t>
  </si>
  <si>
    <t>Somalia</t>
  </si>
  <si>
    <t>SRB</t>
  </si>
  <si>
    <t>Serbia</t>
  </si>
  <si>
    <t>SSD</t>
  </si>
  <si>
    <t>South Sudan</t>
  </si>
  <si>
    <t>STP</t>
  </si>
  <si>
    <t>Sao Tome and Principe</t>
  </si>
  <si>
    <t>SUR</t>
  </si>
  <si>
    <t>Suriname</t>
  </si>
  <si>
    <t>SVK</t>
  </si>
  <si>
    <t>Slovakia</t>
  </si>
  <si>
    <t>SVN</t>
  </si>
  <si>
    <t>Slovenia</t>
  </si>
  <si>
    <t>SWE</t>
  </si>
  <si>
    <t>Sweden</t>
  </si>
  <si>
    <t>SWZ</t>
  </si>
  <si>
    <t>Eswatini</t>
  </si>
  <si>
    <t>SYC</t>
  </si>
  <si>
    <t>Seychelles</t>
  </si>
  <si>
    <t>SYR</t>
  </si>
  <si>
    <t>Syria</t>
  </si>
  <si>
    <t>TCD</t>
  </si>
  <si>
    <t>Chad</t>
  </si>
  <si>
    <t>TGO</t>
  </si>
  <si>
    <t>Togo</t>
  </si>
  <si>
    <t>THA</t>
  </si>
  <si>
    <t>Thailand</t>
  </si>
  <si>
    <t>TJK</t>
  </si>
  <si>
    <t>Tajikistan</t>
  </si>
  <si>
    <t>TKM</t>
  </si>
  <si>
    <t>Turkmenistan</t>
  </si>
  <si>
    <t>TLS</t>
  </si>
  <si>
    <t>Timor-Leste</t>
  </si>
  <si>
    <t>TON</t>
  </si>
  <si>
    <t>Tonga</t>
  </si>
  <si>
    <t>TTO</t>
  </si>
  <si>
    <t>Trinidad and Tobago</t>
  </si>
  <si>
    <t>TUN</t>
  </si>
  <si>
    <t>Tunisia</t>
  </si>
  <si>
    <t>TUR</t>
  </si>
  <si>
    <t>Türkiye</t>
  </si>
  <si>
    <t>TUV</t>
  </si>
  <si>
    <t>Tuvalu</t>
  </si>
  <si>
    <t>TWN</t>
  </si>
  <si>
    <t>Taiwan</t>
  </si>
  <si>
    <t>TZA</t>
  </si>
  <si>
    <t>Tanzania</t>
  </si>
  <si>
    <t>UGA</t>
  </si>
  <si>
    <t>Uganda</t>
  </si>
  <si>
    <t>UKR</t>
  </si>
  <si>
    <t>Ukraine</t>
  </si>
  <si>
    <t>URY</t>
  </si>
  <si>
    <t>Uruguay</t>
  </si>
  <si>
    <t>USA</t>
  </si>
  <si>
    <t>United States of America</t>
  </si>
  <si>
    <t>UZB</t>
  </si>
  <si>
    <t>Uzbekistan</t>
  </si>
  <si>
    <t>VAT</t>
  </si>
  <si>
    <t>Vatican City State</t>
  </si>
  <si>
    <t>VCT</t>
  </si>
  <si>
    <t>St Vincent and the Grenadines</t>
  </si>
  <si>
    <t>VEN</t>
  </si>
  <si>
    <t>Venezuela</t>
  </si>
  <si>
    <t>VGB</t>
  </si>
  <si>
    <t>Virgin Islands, British</t>
  </si>
  <si>
    <t>VNM</t>
  </si>
  <si>
    <t>Viet Nam</t>
  </si>
  <si>
    <t>VUT</t>
  </si>
  <si>
    <t>Vanuatu</t>
  </si>
  <si>
    <t>WSM</t>
  </si>
  <si>
    <t>Samoa</t>
  </si>
  <si>
    <t>XKX</t>
  </si>
  <si>
    <t>Kosovo</t>
  </si>
  <si>
    <t>YEM</t>
  </si>
  <si>
    <t>Yemen</t>
  </si>
  <si>
    <t>ZAF</t>
  </si>
  <si>
    <t>South Africa</t>
  </si>
  <si>
    <t>ZMB</t>
  </si>
  <si>
    <t>Zambia</t>
  </si>
  <si>
    <t>ZWE</t>
  </si>
  <si>
    <t>Zimbabwe</t>
  </si>
  <si>
    <t>Not Stated</t>
  </si>
  <si>
    <t>Appendix A.3 - Country Codes</t>
  </si>
  <si>
    <t>Country Code</t>
  </si>
  <si>
    <t>Country Name</t>
  </si>
  <si>
    <t>9999</t>
  </si>
  <si>
    <t>1000</t>
  </si>
  <si>
    <t>Oceania and Antarctica (not further defined)</t>
  </si>
  <si>
    <t>1101</t>
  </si>
  <si>
    <t>1102</t>
  </si>
  <si>
    <t>Norfolk Island</t>
  </si>
  <si>
    <t>1199</t>
  </si>
  <si>
    <t>Australian External Territories nec</t>
  </si>
  <si>
    <t>1201</t>
  </si>
  <si>
    <t>1300</t>
  </si>
  <si>
    <t>Melanesia (not further defined)</t>
  </si>
  <si>
    <t>1301</t>
  </si>
  <si>
    <t>New Caledonia</t>
  </si>
  <si>
    <t>1302</t>
  </si>
  <si>
    <t>1303</t>
  </si>
  <si>
    <t>1304</t>
  </si>
  <si>
    <t>1401</t>
  </si>
  <si>
    <t>Guam</t>
  </si>
  <si>
    <t>1402</t>
  </si>
  <si>
    <t>1403</t>
  </si>
  <si>
    <t>1404</t>
  </si>
  <si>
    <t>1405</t>
  </si>
  <si>
    <t>1406</t>
  </si>
  <si>
    <t>Northern Mariana Islands</t>
  </si>
  <si>
    <t>1407</t>
  </si>
  <si>
    <t>1500</t>
  </si>
  <si>
    <t>Polynesia (excludes Hawaii) (not further defined)</t>
  </si>
  <si>
    <t>1501</t>
  </si>
  <si>
    <t>Cook Islands</t>
  </si>
  <si>
    <t>1502</t>
  </si>
  <si>
    <t>1503</t>
  </si>
  <si>
    <t>French Polynesia</t>
  </si>
  <si>
    <t>1504</t>
  </si>
  <si>
    <t>Niue</t>
  </si>
  <si>
    <t>1505</t>
  </si>
  <si>
    <t>1506</t>
  </si>
  <si>
    <t>Samoa, American</t>
  </si>
  <si>
    <t>1507</t>
  </si>
  <si>
    <t>Tokelau</t>
  </si>
  <si>
    <t>1508</t>
  </si>
  <si>
    <t>1511</t>
  </si>
  <si>
    <t>1512</t>
  </si>
  <si>
    <t>Wallis and Futuna</t>
  </si>
  <si>
    <t>1513</t>
  </si>
  <si>
    <t>Pitcairn Island</t>
  </si>
  <si>
    <t>1599</t>
  </si>
  <si>
    <t>Polynesia (excludes Hawaii) nec</t>
  </si>
  <si>
    <t>1601</t>
  </si>
  <si>
    <t>Antarctica</t>
  </si>
  <si>
    <t>2000</t>
  </si>
  <si>
    <t>North-West Europe (not further defined)</t>
  </si>
  <si>
    <t>2100</t>
  </si>
  <si>
    <t>2101</t>
  </si>
  <si>
    <t>Channel Islands</t>
  </si>
  <si>
    <t>2102</t>
  </si>
  <si>
    <t>England</t>
  </si>
  <si>
    <t>2103</t>
  </si>
  <si>
    <t>Isle of Man</t>
  </si>
  <si>
    <t>2104</t>
  </si>
  <si>
    <t>Northern Ireland</t>
  </si>
  <si>
    <t>2105</t>
  </si>
  <si>
    <t>Scotland</t>
  </si>
  <si>
    <t>2106</t>
  </si>
  <si>
    <t>Wales</t>
  </si>
  <si>
    <t>2201</t>
  </si>
  <si>
    <t>2300</t>
  </si>
  <si>
    <t>Western Europe (not further defined)</t>
  </si>
  <si>
    <t>2301</t>
  </si>
  <si>
    <t>2302</t>
  </si>
  <si>
    <t>2303</t>
  </si>
  <si>
    <t>2304</t>
  </si>
  <si>
    <t>2305</t>
  </si>
  <si>
    <t>2306</t>
  </si>
  <si>
    <t>2307</t>
  </si>
  <si>
    <t>2308</t>
  </si>
  <si>
    <t>2311</t>
  </si>
  <si>
    <t>2400</t>
  </si>
  <si>
    <t>Northern Europe (not further defined)</t>
  </si>
  <si>
    <t>2401</t>
  </si>
  <si>
    <t>2402</t>
  </si>
  <si>
    <t>Faeroe Islands</t>
  </si>
  <si>
    <t>2403</t>
  </si>
  <si>
    <t>2404</t>
  </si>
  <si>
    <t>Greenland</t>
  </si>
  <si>
    <t>2405</t>
  </si>
  <si>
    <t>2406</t>
  </si>
  <si>
    <t>2407</t>
  </si>
  <si>
    <t>3000</t>
  </si>
  <si>
    <t>Southern and Eastern Europe (not further defined)</t>
  </si>
  <si>
    <t>3100</t>
  </si>
  <si>
    <t>Southern Europe (not further defined)</t>
  </si>
  <si>
    <t>3101</t>
  </si>
  <si>
    <t>3102</t>
  </si>
  <si>
    <t>Gibraltar</t>
  </si>
  <si>
    <t>3103</t>
  </si>
  <si>
    <t>3104</t>
  </si>
  <si>
    <t>3105</t>
  </si>
  <si>
    <t>3106</t>
  </si>
  <si>
    <t>3107</t>
  </si>
  <si>
    <t>3108</t>
  </si>
  <si>
    <t>3200</t>
  </si>
  <si>
    <t>South Eastern Europe (not further defined)</t>
  </si>
  <si>
    <t>3201</t>
  </si>
  <si>
    <t>3202</t>
  </si>
  <si>
    <t>3203</t>
  </si>
  <si>
    <t>3204</t>
  </si>
  <si>
    <t>3205</t>
  </si>
  <si>
    <t>3206</t>
  </si>
  <si>
    <t>3207</t>
  </si>
  <si>
    <t>3208</t>
  </si>
  <si>
    <t>3211</t>
  </si>
  <si>
    <t>3212</t>
  </si>
  <si>
    <t>3214</t>
  </si>
  <si>
    <t>3215</t>
  </si>
  <si>
    <t>3216</t>
  </si>
  <si>
    <t>3300</t>
  </si>
  <si>
    <t>Eastern Europe (not further defined)</t>
  </si>
  <si>
    <t>3301</t>
  </si>
  <si>
    <t>3302</t>
  </si>
  <si>
    <t>3303</t>
  </si>
  <si>
    <t>3304</t>
  </si>
  <si>
    <t>3305</t>
  </si>
  <si>
    <t>3306</t>
  </si>
  <si>
    <t>3307</t>
  </si>
  <si>
    <t>3308</t>
  </si>
  <si>
    <t>3311</t>
  </si>
  <si>
    <t>3312</t>
  </si>
  <si>
    <t>4000</t>
  </si>
  <si>
    <t>North Africa and the Middle East (not further defined)</t>
  </si>
  <si>
    <t>4100</t>
  </si>
  <si>
    <t>North Africa (not further defined)</t>
  </si>
  <si>
    <t>4101</t>
  </si>
  <si>
    <t>4102</t>
  </si>
  <si>
    <t>4103</t>
  </si>
  <si>
    <t>4104</t>
  </si>
  <si>
    <t>4105</t>
  </si>
  <si>
    <t>4106</t>
  </si>
  <si>
    <t>4107</t>
  </si>
  <si>
    <t>4108</t>
  </si>
  <si>
    <t>Spanish North Africa</t>
  </si>
  <si>
    <t>4111</t>
  </si>
  <si>
    <t>4200</t>
  </si>
  <si>
    <t>Middle East (not further defined)</t>
  </si>
  <si>
    <t>4201</t>
  </si>
  <si>
    <t>4202</t>
  </si>
  <si>
    <t>4203</t>
  </si>
  <si>
    <t>4204</t>
  </si>
  <si>
    <t>4205</t>
  </si>
  <si>
    <t>4206</t>
  </si>
  <si>
    <t>4207</t>
  </si>
  <si>
    <t>4208</t>
  </si>
  <si>
    <t>4211</t>
  </si>
  <si>
    <t>4212</t>
  </si>
  <si>
    <t>4213</t>
  </si>
  <si>
    <t>4214</t>
  </si>
  <si>
    <t>4215</t>
  </si>
  <si>
    <t>4216</t>
  </si>
  <si>
    <t>4217</t>
  </si>
  <si>
    <t>5000</t>
  </si>
  <si>
    <t>South-East Asia (not further defined)</t>
  </si>
  <si>
    <t>5100</t>
  </si>
  <si>
    <t>Mainland South-East Asia (not further defined)</t>
  </si>
  <si>
    <t>5101</t>
  </si>
  <si>
    <t>5102</t>
  </si>
  <si>
    <t>5103</t>
  </si>
  <si>
    <t>5104</t>
  </si>
  <si>
    <t>5105</t>
  </si>
  <si>
    <t>5200</t>
  </si>
  <si>
    <t>Maritime South-East Asia (not further defined)</t>
  </si>
  <si>
    <t>5201</t>
  </si>
  <si>
    <t>5202</t>
  </si>
  <si>
    <t>5203</t>
  </si>
  <si>
    <t>5204</t>
  </si>
  <si>
    <t>5205</t>
  </si>
  <si>
    <t>5206</t>
  </si>
  <si>
    <t>6100</t>
  </si>
  <si>
    <t>North-East Asia (not further defined)</t>
  </si>
  <si>
    <t>6101</t>
  </si>
  <si>
    <t>6103</t>
  </si>
  <si>
    <t>6104</t>
  </si>
  <si>
    <t>6105</t>
  </si>
  <si>
    <t>6107</t>
  </si>
  <si>
    <t>6108</t>
  </si>
  <si>
    <t>7000</t>
  </si>
  <si>
    <t>Southern and Central Asia (not further defined)</t>
  </si>
  <si>
    <t>7100</t>
  </si>
  <si>
    <t>Southern Asia (not further defined)</t>
  </si>
  <si>
    <t>7101</t>
  </si>
  <si>
    <t>7102</t>
  </si>
  <si>
    <t>7103</t>
  </si>
  <si>
    <t>7104</t>
  </si>
  <si>
    <t>7105</t>
  </si>
  <si>
    <t>7106</t>
  </si>
  <si>
    <t>7107</t>
  </si>
  <si>
    <t>7200</t>
  </si>
  <si>
    <t>Central Asia (not further defined)</t>
  </si>
  <si>
    <t>7201</t>
  </si>
  <si>
    <t>7202</t>
  </si>
  <si>
    <t>7203</t>
  </si>
  <si>
    <t>7204</t>
  </si>
  <si>
    <t>7205</t>
  </si>
  <si>
    <t>7206</t>
  </si>
  <si>
    <t>7207</t>
  </si>
  <si>
    <t>7208</t>
  </si>
  <si>
    <t>7211</t>
  </si>
  <si>
    <t>8000</t>
  </si>
  <si>
    <t>The Americas (not further defined)</t>
  </si>
  <si>
    <t>8100</t>
  </si>
  <si>
    <t>Northern America (not further defined)</t>
  </si>
  <si>
    <t>8101</t>
  </si>
  <si>
    <t>8102</t>
  </si>
  <si>
    <t>8103</t>
  </si>
  <si>
    <t>St Pierre and Miquelon</t>
  </si>
  <si>
    <t>8104</t>
  </si>
  <si>
    <t>8200</t>
  </si>
  <si>
    <t>South America (not further defined)</t>
  </si>
  <si>
    <t>8201</t>
  </si>
  <si>
    <t>8202</t>
  </si>
  <si>
    <t>8203</t>
  </si>
  <si>
    <t>8204</t>
  </si>
  <si>
    <t>8205</t>
  </si>
  <si>
    <t>8206</t>
  </si>
  <si>
    <t>8207</t>
  </si>
  <si>
    <t>Falkland Islands</t>
  </si>
  <si>
    <t>8208</t>
  </si>
  <si>
    <t>French Guiana</t>
  </si>
  <si>
    <t>8211</t>
  </si>
  <si>
    <t>8212</t>
  </si>
  <si>
    <t>8213</t>
  </si>
  <si>
    <t>8214</t>
  </si>
  <si>
    <t>8215</t>
  </si>
  <si>
    <t>8216</t>
  </si>
  <si>
    <t>8299</t>
  </si>
  <si>
    <t>South America nec</t>
  </si>
  <si>
    <t>8300</t>
  </si>
  <si>
    <t>Central America (not further defined)</t>
  </si>
  <si>
    <t>8301</t>
  </si>
  <si>
    <t>8302</t>
  </si>
  <si>
    <t>8303</t>
  </si>
  <si>
    <t>8304</t>
  </si>
  <si>
    <t>8305</t>
  </si>
  <si>
    <t>8306</t>
  </si>
  <si>
    <t>8307</t>
  </si>
  <si>
    <t>8308</t>
  </si>
  <si>
    <t>8400</t>
  </si>
  <si>
    <t>Caribbean (not further defined)</t>
  </si>
  <si>
    <t>8401</t>
  </si>
  <si>
    <t>8402</t>
  </si>
  <si>
    <t>8403</t>
  </si>
  <si>
    <t>Aruba</t>
  </si>
  <si>
    <t>8404</t>
  </si>
  <si>
    <t>8405</t>
  </si>
  <si>
    <t>8406</t>
  </si>
  <si>
    <t>8407</t>
  </si>
  <si>
    <t>8408</t>
  </si>
  <si>
    <t>8411</t>
  </si>
  <si>
    <t>8412</t>
  </si>
  <si>
    <t>8413</t>
  </si>
  <si>
    <t>Guadeloupe</t>
  </si>
  <si>
    <t>8414</t>
  </si>
  <si>
    <t>8415</t>
  </si>
  <si>
    <t>8416</t>
  </si>
  <si>
    <t>Martinique</t>
  </si>
  <si>
    <t>8417</t>
  </si>
  <si>
    <t>Montserrat</t>
  </si>
  <si>
    <t>8421</t>
  </si>
  <si>
    <t>Puerto Rico</t>
  </si>
  <si>
    <t>8422</t>
  </si>
  <si>
    <t>8423</t>
  </si>
  <si>
    <t>8424</t>
  </si>
  <si>
    <t>8425</t>
  </si>
  <si>
    <t>8426</t>
  </si>
  <si>
    <t>Turks and Caicos Islands</t>
  </si>
  <si>
    <t>8427</t>
  </si>
  <si>
    <t>8428</t>
  </si>
  <si>
    <t>Virgin Islands, United States</t>
  </si>
  <si>
    <t>8433</t>
  </si>
  <si>
    <t>Curacao</t>
  </si>
  <si>
    <t>8434</t>
  </si>
  <si>
    <t>St Maarten (Dutch Part)</t>
  </si>
  <si>
    <t>9000</t>
  </si>
  <si>
    <t>Sub-Saharan Africa (not further defined)</t>
  </si>
  <si>
    <t>9100</t>
  </si>
  <si>
    <t>Central and West Africa (not further defined)</t>
  </si>
  <si>
    <t>9101</t>
  </si>
  <si>
    <t>9102</t>
  </si>
  <si>
    <t>9103</t>
  </si>
  <si>
    <t>9104</t>
  </si>
  <si>
    <t>9105</t>
  </si>
  <si>
    <t>9106</t>
  </si>
  <si>
    <t>9107</t>
  </si>
  <si>
    <t>9108</t>
  </si>
  <si>
    <t>9111</t>
  </si>
  <si>
    <t>9112</t>
  </si>
  <si>
    <t>9113</t>
  </si>
  <si>
    <t>9114</t>
  </si>
  <si>
    <t>9115</t>
  </si>
  <si>
    <t>9116</t>
  </si>
  <si>
    <t>9117</t>
  </si>
  <si>
    <t>9118</t>
  </si>
  <si>
    <t>9121</t>
  </si>
  <si>
    <t>9122</t>
  </si>
  <si>
    <t>9123</t>
  </si>
  <si>
    <t>9124</t>
  </si>
  <si>
    <t>9125</t>
  </si>
  <si>
    <t>9126</t>
  </si>
  <si>
    <t>9127</t>
  </si>
  <si>
    <t>9128</t>
  </si>
  <si>
    <t>9200</t>
  </si>
  <si>
    <t>Southern and East Africa (not further defined)</t>
  </si>
  <si>
    <t>9201</t>
  </si>
  <si>
    <t>9202</t>
  </si>
  <si>
    <t>9203</t>
  </si>
  <si>
    <t>9204</t>
  </si>
  <si>
    <t>9205</t>
  </si>
  <si>
    <t>9206</t>
  </si>
  <si>
    <t>9207</t>
  </si>
  <si>
    <t>9208</t>
  </si>
  <si>
    <t>9211</t>
  </si>
  <si>
    <t>9212</t>
  </si>
  <si>
    <t>9213</t>
  </si>
  <si>
    <t>9214</t>
  </si>
  <si>
    <t>9215</t>
  </si>
  <si>
    <t>Mayotte</t>
  </si>
  <si>
    <t>9216</t>
  </si>
  <si>
    <t>9217</t>
  </si>
  <si>
    <t>9218</t>
  </si>
  <si>
    <t>Reunion</t>
  </si>
  <si>
    <t>9221</t>
  </si>
  <si>
    <t>9222</t>
  </si>
  <si>
    <t>St Helena</t>
  </si>
  <si>
    <t>9223</t>
  </si>
  <si>
    <t>9224</t>
  </si>
  <si>
    <t>9225</t>
  </si>
  <si>
    <t>9226</t>
  </si>
  <si>
    <t>9227</t>
  </si>
  <si>
    <t>9228</t>
  </si>
  <si>
    <t>9231</t>
  </si>
  <si>
    <t>9232</t>
  </si>
  <si>
    <t>9299</t>
  </si>
  <si>
    <t>Southern and East Africa nec</t>
  </si>
  <si>
    <t>0</t>
  </si>
  <si>
    <t>Inadequately Described</t>
  </si>
  <si>
    <t>1</t>
  </si>
  <si>
    <t>At Sea</t>
  </si>
  <si>
    <t>4</t>
  </si>
  <si>
    <t>Passengers' Effects</t>
  </si>
  <si>
    <t>5</t>
  </si>
  <si>
    <t>Ships' Stores</t>
  </si>
  <si>
    <t>6</t>
  </si>
  <si>
    <t>Ships' Bunkering</t>
  </si>
  <si>
    <t>8</t>
  </si>
  <si>
    <t>Destination Unknown - EU</t>
  </si>
  <si>
    <t>9</t>
  </si>
  <si>
    <t>Destination Unknown - Non-EU</t>
  </si>
  <si>
    <t>Appendix A.3.1 - Country &amp; Citizenship Codes</t>
  </si>
  <si>
    <t>Added for work-based data - where Country Code can be used in Citizenship field - providing the code is valid for Citizenship</t>
  </si>
  <si>
    <t>Code valid for Citizenship</t>
  </si>
  <si>
    <t>Yes</t>
  </si>
  <si>
    <t>Not valid</t>
  </si>
  <si>
    <t>Appendix A.4 - Course Classification</t>
  </si>
  <si>
    <t>Classification</t>
  </si>
  <si>
    <t>Agriculture, Horticulture</t>
  </si>
  <si>
    <t>Architecture; Quantity Surveying</t>
  </si>
  <si>
    <t>Arts; Advanced Studies for Teachers; Health Therapies; Humanities; Languages; Social Sciences</t>
  </si>
  <si>
    <t>Osteopathy;  Acupuncture</t>
  </si>
  <si>
    <t>Business; Accountancy; Office Systems/Secretarial; Management</t>
  </si>
  <si>
    <t>Adult and Community Education (TEIs only)</t>
  </si>
  <si>
    <t>General Education</t>
  </si>
  <si>
    <t>Computer Science</t>
  </si>
  <si>
    <t>Dentistry</t>
  </si>
  <si>
    <t>Engineering; Technology</t>
  </si>
  <si>
    <t>Priority Engineering</t>
  </si>
  <si>
    <t>Pilot Training</t>
  </si>
  <si>
    <t>Fine Arts; Design</t>
  </si>
  <si>
    <t>Health Sciences (Excluding classifications #07, #15, and #17)</t>
  </si>
  <si>
    <t>Optometry</t>
  </si>
  <si>
    <t>Law</t>
  </si>
  <si>
    <t>Medicine (Excluding intermediate/first year)</t>
  </si>
  <si>
    <t>Music And Performing Arts</t>
  </si>
  <si>
    <t>Health Related Professions</t>
  </si>
  <si>
    <t>Dental Therapy</t>
  </si>
  <si>
    <t>Science</t>
  </si>
  <si>
    <t>Teaching: Early Childhood Education</t>
  </si>
  <si>
    <t>Teaching: Primary</t>
  </si>
  <si>
    <t>Teaching: Secondary</t>
  </si>
  <si>
    <t>Trades</t>
  </si>
  <si>
    <t>Veterinary</t>
  </si>
  <si>
    <t>Veterinary Science Undergraduate (years 3, 4 &amp; 5)</t>
  </si>
  <si>
    <t>Nursing</t>
  </si>
  <si>
    <t>Medical Imaging</t>
  </si>
  <si>
    <t>Midwifery (3 Year)</t>
  </si>
  <si>
    <t>Occupational Therapy</t>
  </si>
  <si>
    <t>Physiotherapy</t>
  </si>
  <si>
    <t>Medical Radiation Therapy (MRT)</t>
  </si>
  <si>
    <t>Pharmacy Professionals</t>
  </si>
  <si>
    <t>Speech Language Therapy</t>
  </si>
  <si>
    <t>Medical Laboratory Science (MLS)</t>
  </si>
  <si>
    <t>Clinical Psychology</t>
  </si>
  <si>
    <t>Audiology</t>
  </si>
  <si>
    <t>Dietetics</t>
  </si>
  <si>
    <t>Medicine Undergraduate (Years 4, 5 and 6)</t>
  </si>
  <si>
    <t>Foreign-Going Nautical</t>
  </si>
  <si>
    <t>Specialist Large Animal Science</t>
  </si>
  <si>
    <t>Mātauranga Māori and Te Reo Māori</t>
  </si>
  <si>
    <t>Appendix A.5 - Ethnicity Codes</t>
  </si>
  <si>
    <t>Ethnicity Code</t>
  </si>
  <si>
    <t>Ethnicity Name</t>
  </si>
  <si>
    <t>100</t>
  </si>
  <si>
    <t>European nfd</t>
  </si>
  <si>
    <t>111</t>
  </si>
  <si>
    <t>New Zealand European</t>
  </si>
  <si>
    <t>121</t>
  </si>
  <si>
    <t>British and Irish</t>
  </si>
  <si>
    <t>122</t>
  </si>
  <si>
    <t>Dutch</t>
  </si>
  <si>
    <t>123</t>
  </si>
  <si>
    <t>Greek</t>
  </si>
  <si>
    <t>124</t>
  </si>
  <si>
    <t>Polish</t>
  </si>
  <si>
    <t>South Slav</t>
  </si>
  <si>
    <t>126</t>
  </si>
  <si>
    <t>Italian</t>
  </si>
  <si>
    <t>127</t>
  </si>
  <si>
    <t>German</t>
  </si>
  <si>
    <t>128</t>
  </si>
  <si>
    <t>Australian</t>
  </si>
  <si>
    <t>129</t>
  </si>
  <si>
    <t>Other European</t>
  </si>
  <si>
    <t>211</t>
  </si>
  <si>
    <t>Māori</t>
  </si>
  <si>
    <t>300</t>
  </si>
  <si>
    <t>Pacific Peoples nfd</t>
  </si>
  <si>
    <t>311</t>
  </si>
  <si>
    <t>Samoan</t>
  </si>
  <si>
    <t>321</t>
  </si>
  <si>
    <t>Cook Islands Maori</t>
  </si>
  <si>
    <t>331</t>
  </si>
  <si>
    <t>Tongan</t>
  </si>
  <si>
    <t>341</t>
  </si>
  <si>
    <t>Niuean</t>
  </si>
  <si>
    <t>351</t>
  </si>
  <si>
    <t>Tokelauan</t>
  </si>
  <si>
    <t>361</t>
  </si>
  <si>
    <t>Fijian</t>
  </si>
  <si>
    <t>371</t>
  </si>
  <si>
    <t>Other Pacific Peoples</t>
  </si>
  <si>
    <t>400</t>
  </si>
  <si>
    <t>Asian nfd</t>
  </si>
  <si>
    <t>410</t>
  </si>
  <si>
    <t>Southeast Asian</t>
  </si>
  <si>
    <t>411</t>
  </si>
  <si>
    <t>Filipino</t>
  </si>
  <si>
    <t>412</t>
  </si>
  <si>
    <t>Cambodian</t>
  </si>
  <si>
    <t>413</t>
  </si>
  <si>
    <t>Vietnamese</t>
  </si>
  <si>
    <t>414</t>
  </si>
  <si>
    <t>Other Southeast Asian</t>
  </si>
  <si>
    <t>421</t>
  </si>
  <si>
    <t>Chinese</t>
  </si>
  <si>
    <t>431</t>
  </si>
  <si>
    <t>Indian</t>
  </si>
  <si>
    <t>441</t>
  </si>
  <si>
    <t>Sri Lankan</t>
  </si>
  <si>
    <t>442</t>
  </si>
  <si>
    <t>Japanese</t>
  </si>
  <si>
    <t>443</t>
  </si>
  <si>
    <t>Korean</t>
  </si>
  <si>
    <t>444</t>
  </si>
  <si>
    <t>Other Asian</t>
  </si>
  <si>
    <t>511</t>
  </si>
  <si>
    <t>Middle Eastern</t>
  </si>
  <si>
    <t>521</t>
  </si>
  <si>
    <t>Latin American</t>
  </si>
  <si>
    <t>531</t>
  </si>
  <si>
    <t>African</t>
  </si>
  <si>
    <t>611</t>
  </si>
  <si>
    <t>Other Ethnicity</t>
  </si>
  <si>
    <t>944</t>
  </si>
  <si>
    <t>Don't Know</t>
  </si>
  <si>
    <t>955</t>
  </si>
  <si>
    <t>Refused to Answer</t>
  </si>
  <si>
    <t>966</t>
  </si>
  <si>
    <t>Repeated Value</t>
  </si>
  <si>
    <t>977</t>
  </si>
  <si>
    <t>Response Unidentifiable</t>
  </si>
  <si>
    <t>988</t>
  </si>
  <si>
    <t>Response Outside Scope</t>
  </si>
  <si>
    <t>999</t>
  </si>
  <si>
    <t>Appendix A.6 - Funding Category</t>
  </si>
  <si>
    <t>For the Course Enrolment data the mappings are restricted, as appropriate, depending on Source of Funding Code. Refer to the Delivery Classification Guide.</t>
  </si>
  <si>
    <t xml:space="preserve">
</t>
  </si>
  <si>
    <t>Course Classifications</t>
  </si>
  <si>
    <t>A1</t>
  </si>
  <si>
    <t>3.0, 5.2</t>
  </si>
  <si>
    <t>A2</t>
  </si>
  <si>
    <t>3.0</t>
  </si>
  <si>
    <t>A3</t>
  </si>
  <si>
    <t>A4</t>
  </si>
  <si>
    <t>B1</t>
  </si>
  <si>
    <t>2.0, 6.0, 12.0, 17.0</t>
  </si>
  <si>
    <t>B2</t>
  </si>
  <si>
    <t>6.0, 12.0, 16.0, 17.0, 25.0, 28.0</t>
  </si>
  <si>
    <t>B3</t>
  </si>
  <si>
    <t>6.0, 12.0, 16.0, 17.0</t>
  </si>
  <si>
    <t>B4</t>
  </si>
  <si>
    <t>C1</t>
  </si>
  <si>
    <t>11.0, 13.0</t>
  </si>
  <si>
    <t>C2</t>
  </si>
  <si>
    <t>2.0, 11.0, 13.0, 27.0, 29.0, 32.0, 33.0</t>
  </si>
  <si>
    <t>C3</t>
  </si>
  <si>
    <t>2.0, 11.0, 13.0, 32.0, 35.0</t>
  </si>
  <si>
    <t>C4</t>
  </si>
  <si>
    <t>2.0, 11.0, 13.0</t>
  </si>
  <si>
    <t>G3</t>
  </si>
  <si>
    <t>7.0, 15.0</t>
  </si>
  <si>
    <t>G4</t>
  </si>
  <si>
    <t>H2</t>
  </si>
  <si>
    <t>1.0, 39.0</t>
  </si>
  <si>
    <t>H3</t>
  </si>
  <si>
    <t>H4</t>
  </si>
  <si>
    <t>I1</t>
  </si>
  <si>
    <t>19.1, 19.2, 20.0</t>
  </si>
  <si>
    <t>I2</t>
  </si>
  <si>
    <t>I3</t>
  </si>
  <si>
    <t>I4</t>
  </si>
  <si>
    <t>J1</t>
  </si>
  <si>
    <t>4.0, 14.0</t>
  </si>
  <si>
    <t>J2</t>
  </si>
  <si>
    <t>J3</t>
  </si>
  <si>
    <t>J4</t>
  </si>
  <si>
    <t>K1</t>
  </si>
  <si>
    <t>5.1 (ACE in TEIs only, Source of Funding 23)</t>
  </si>
  <si>
    <t>L1</t>
  </si>
  <si>
    <t>1.0, 3.1</t>
  </si>
  <si>
    <t>L2</t>
  </si>
  <si>
    <t>3.1, 24.0</t>
  </si>
  <si>
    <t>L3</t>
  </si>
  <si>
    <t>L4</t>
  </si>
  <si>
    <t>M1</t>
  </si>
  <si>
    <t>M2</t>
  </si>
  <si>
    <t>11.2, 13.1, 17.3, 31.0</t>
  </si>
  <si>
    <t>M3</t>
  </si>
  <si>
    <t>13.1, 17.3</t>
  </si>
  <si>
    <t>M4</t>
  </si>
  <si>
    <t>N1</t>
  </si>
  <si>
    <t>N2</t>
  </si>
  <si>
    <t>N3</t>
  </si>
  <si>
    <t>11.1, 36.0</t>
  </si>
  <si>
    <t>N4</t>
  </si>
  <si>
    <t>O2</t>
  </si>
  <si>
    <t>P1</t>
  </si>
  <si>
    <t>Q2</t>
  </si>
  <si>
    <t>23, 23.3</t>
  </si>
  <si>
    <t>Q3</t>
  </si>
  <si>
    <t>Q4</t>
  </si>
  <si>
    <t>R2</t>
  </si>
  <si>
    <t>S1</t>
  </si>
  <si>
    <t>T2</t>
  </si>
  <si>
    <t>U2</t>
  </si>
  <si>
    <t>V1</t>
  </si>
  <si>
    <t>V2</t>
  </si>
  <si>
    <t>V3</t>
  </si>
  <si>
    <t>18.0, 34.0</t>
  </si>
  <si>
    <t>V4</t>
  </si>
  <si>
    <t>W1</t>
  </si>
  <si>
    <t>42.0</t>
  </si>
  <si>
    <t>W2</t>
  </si>
  <si>
    <t>W3</t>
  </si>
  <si>
    <t>W4</t>
  </si>
  <si>
    <t xml:space="preserve">Z </t>
  </si>
  <si>
    <t>1.0, 2.0, 3.0, 3.1, 4.0, 5.2, 6.0, 7.0, 7.1, 7.2, 8.0, 9.0, 10.0, 11.0, 11.1, 11.2, 12.0, 13.0, 13.1, 13.2, 14.0, 15.0, 15.1, 15.2, 16.0, 17.0, 17.1, 17.2, 17.3, 18.0, 19.1, 19.2, 20.0, 22.0, 23.0, 23.1, 23.2, 23.3, 24.0, 25.0, 26.0, 27.0, 28.0, 29.0, 30.0, 31.0, 32.0, 33.0, 34.0, 35.0, 36.0, 37.0, 38.0, 39.0, 39.1, 39.2, 42.0</t>
  </si>
  <si>
    <t xml:space="preserve">Appendix A.7 - Australian and New Zealand Standard Industrial Classification </t>
  </si>
  <si>
    <t>Descriptor</t>
  </si>
  <si>
    <t>A011100</t>
  </si>
  <si>
    <t>Nursery Production (Under Cover)</t>
  </si>
  <si>
    <t>A011200</t>
  </si>
  <si>
    <t>Nursery Production (Outdoors)</t>
  </si>
  <si>
    <t>A011300</t>
  </si>
  <si>
    <t>Turf Growing</t>
  </si>
  <si>
    <t>A011400</t>
  </si>
  <si>
    <t>Floriculture Production (Under Cover)</t>
  </si>
  <si>
    <t>A011500</t>
  </si>
  <si>
    <t>Floriculture Production (Outdoors)</t>
  </si>
  <si>
    <t>A012100</t>
  </si>
  <si>
    <t>Mushroom Growing</t>
  </si>
  <si>
    <t>A012200</t>
  </si>
  <si>
    <t>Vegetable Growing (Under Cover)</t>
  </si>
  <si>
    <t>A012300</t>
  </si>
  <si>
    <t>Vegetable Growing (Outdoors)</t>
  </si>
  <si>
    <t>A013100</t>
  </si>
  <si>
    <t>Grape Growing</t>
  </si>
  <si>
    <t>A013200</t>
  </si>
  <si>
    <t>Kiwifruit Growing</t>
  </si>
  <si>
    <t>A013300</t>
  </si>
  <si>
    <t>Berry Fruit Growing</t>
  </si>
  <si>
    <t>A013400</t>
  </si>
  <si>
    <t>Apple and Pear Growing</t>
  </si>
  <si>
    <t>A013500</t>
  </si>
  <si>
    <t>Stone Fruit Growing</t>
  </si>
  <si>
    <t>A013600</t>
  </si>
  <si>
    <t>Citrus Fruit Growing</t>
  </si>
  <si>
    <t>A013700</t>
  </si>
  <si>
    <t>Olive Growing</t>
  </si>
  <si>
    <t>A013900</t>
  </si>
  <si>
    <t>Other Fruit and Tree Nut Growing</t>
  </si>
  <si>
    <t>A014100</t>
  </si>
  <si>
    <t>Sheep Farming (Specialised)</t>
  </si>
  <si>
    <t>A014200</t>
  </si>
  <si>
    <t>Beef Cattle Farming (Specialised)</t>
  </si>
  <si>
    <t>A014300</t>
  </si>
  <si>
    <t>Beef Cattle Feedlots (Specialised)</t>
  </si>
  <si>
    <t>A014400</t>
  </si>
  <si>
    <t>Sheep-Beef Cattle Farming</t>
  </si>
  <si>
    <t>A014500</t>
  </si>
  <si>
    <t>Grain-Sheep or Grain-Beef Cattle Farming</t>
  </si>
  <si>
    <t>A014600</t>
  </si>
  <si>
    <t>Rice Growing</t>
  </si>
  <si>
    <t>A014900</t>
  </si>
  <si>
    <t>Other Grain Growing</t>
  </si>
  <si>
    <t>A015100</t>
  </si>
  <si>
    <t>Sugar Cane Growing</t>
  </si>
  <si>
    <t>A015200</t>
  </si>
  <si>
    <t>Cotton Growing</t>
  </si>
  <si>
    <t>A015900</t>
  </si>
  <si>
    <t>Other Crop Growing n.e.c.</t>
  </si>
  <si>
    <t>A016000</t>
  </si>
  <si>
    <t>Dairy Cattle Farming</t>
  </si>
  <si>
    <t>A017100</t>
  </si>
  <si>
    <t>Poultry Farming (Meat)</t>
  </si>
  <si>
    <t>A017200</t>
  </si>
  <si>
    <t>Poultry Farming (Eggs)</t>
  </si>
  <si>
    <t>A018000</t>
  </si>
  <si>
    <t>Deer Farming</t>
  </si>
  <si>
    <t>A019100</t>
  </si>
  <si>
    <t>Horse Farming</t>
  </si>
  <si>
    <t>A019200</t>
  </si>
  <si>
    <t>Pig Farming</t>
  </si>
  <si>
    <t>A019300</t>
  </si>
  <si>
    <t>Beekeeping</t>
  </si>
  <si>
    <t>A019900</t>
  </si>
  <si>
    <t>Other Livestock Farming n.e.c.</t>
  </si>
  <si>
    <t>A020100</t>
  </si>
  <si>
    <t>Longline and Rack (Offshore) Aquaculture</t>
  </si>
  <si>
    <t>A020200</t>
  </si>
  <si>
    <t>Caged (Offshore) Aquaculture</t>
  </si>
  <si>
    <t>A020300</t>
  </si>
  <si>
    <t>Onshore Aquaculture</t>
  </si>
  <si>
    <t>A030100</t>
  </si>
  <si>
    <t>Forestry</t>
  </si>
  <si>
    <t>A030200</t>
  </si>
  <si>
    <t>Logging</t>
  </si>
  <si>
    <t>A041100</t>
  </si>
  <si>
    <t>Rock Lobster and Crab Potting</t>
  </si>
  <si>
    <t>A041200</t>
  </si>
  <si>
    <t>Prawn Fishing</t>
  </si>
  <si>
    <t>A041300</t>
  </si>
  <si>
    <t>Line Fishing</t>
  </si>
  <si>
    <t>A041400</t>
  </si>
  <si>
    <t>Fish Trawling, Seining and Netting</t>
  </si>
  <si>
    <t>A041900</t>
  </si>
  <si>
    <t>Other Fishing</t>
  </si>
  <si>
    <t>A042000</t>
  </si>
  <si>
    <t>Hunting and Trapping</t>
  </si>
  <si>
    <t>A051000</t>
  </si>
  <si>
    <t>Forestry Support Services</t>
  </si>
  <si>
    <t>A052100</t>
  </si>
  <si>
    <t>Cotton Ginning</t>
  </si>
  <si>
    <t>A052200</t>
  </si>
  <si>
    <t>Shearing Services</t>
  </si>
  <si>
    <t>A052900</t>
  </si>
  <si>
    <t>Other Agriculture and Fishing Support Services</t>
  </si>
  <si>
    <t>B060000</t>
  </si>
  <si>
    <t>Coal Mining</t>
  </si>
  <si>
    <t>B070000</t>
  </si>
  <si>
    <t>Oil and Gas Extraction</t>
  </si>
  <si>
    <t>B080100</t>
  </si>
  <si>
    <t>Iron Ore Mining</t>
  </si>
  <si>
    <t>B080200</t>
  </si>
  <si>
    <t>Bauxite Mining</t>
  </si>
  <si>
    <t>B080300</t>
  </si>
  <si>
    <t>Copper Ore Mining</t>
  </si>
  <si>
    <t>B080400</t>
  </si>
  <si>
    <t>Gold Ore Mining</t>
  </si>
  <si>
    <t>B080500</t>
  </si>
  <si>
    <t>Mineral Sand Mining</t>
  </si>
  <si>
    <t>B080600</t>
  </si>
  <si>
    <t>Nickel Ore Mining</t>
  </si>
  <si>
    <t>B080700</t>
  </si>
  <si>
    <t>Silver-Lead-Zinc Ore Mining</t>
  </si>
  <si>
    <t>B080900</t>
  </si>
  <si>
    <t>Other Metal Ore Mining</t>
  </si>
  <si>
    <t>B091100</t>
  </si>
  <si>
    <t>Gravel and Sand Quarrying</t>
  </si>
  <si>
    <t>B091900</t>
  </si>
  <si>
    <t>Other Construction Material Mining</t>
  </si>
  <si>
    <t>B099000</t>
  </si>
  <si>
    <t>Other Non-Metallic Mineral Mining and Quarrying</t>
  </si>
  <si>
    <t>B101100</t>
  </si>
  <si>
    <t>Petroleum Exploration</t>
  </si>
  <si>
    <t>B101200</t>
  </si>
  <si>
    <t>Mineral Exploration</t>
  </si>
  <si>
    <t>B109000</t>
  </si>
  <si>
    <t>Other Mining Support Services</t>
  </si>
  <si>
    <t>C111100</t>
  </si>
  <si>
    <t>Meat Processing</t>
  </si>
  <si>
    <t>C111200</t>
  </si>
  <si>
    <t>Poultry Processing</t>
  </si>
  <si>
    <t>C111300</t>
  </si>
  <si>
    <t>Cured Meat and Smallgoods Manufacturing</t>
  </si>
  <si>
    <t>C112000</t>
  </si>
  <si>
    <t>Seafood Processing</t>
  </si>
  <si>
    <t>C113100</t>
  </si>
  <si>
    <t>Milk and Cream Processing</t>
  </si>
  <si>
    <t>C113200</t>
  </si>
  <si>
    <t>Ice Cream Manufacturing</t>
  </si>
  <si>
    <t>C113300</t>
  </si>
  <si>
    <t>Cheese and Other Dairy Product Manufacturing</t>
  </si>
  <si>
    <t>C114000</t>
  </si>
  <si>
    <t>Fruit and Vegetable Processing</t>
  </si>
  <si>
    <t>C115000</t>
  </si>
  <si>
    <t>Oil and Fat Manufacturing</t>
  </si>
  <si>
    <t>C116100</t>
  </si>
  <si>
    <t>Grain Mill Product Manufacturing</t>
  </si>
  <si>
    <t>C116200</t>
  </si>
  <si>
    <t>Cereal, Pasta and Baking Mix Manufacturing</t>
  </si>
  <si>
    <t>C117100</t>
  </si>
  <si>
    <t>Bread Manufacturing (Factory based)</t>
  </si>
  <si>
    <t>C117200</t>
  </si>
  <si>
    <t>Cake and Pastry Manufacturing (Factory based)</t>
  </si>
  <si>
    <t>C117300</t>
  </si>
  <si>
    <t>Biscuit Manufacturing (Factory based)</t>
  </si>
  <si>
    <t>C117400</t>
  </si>
  <si>
    <t>Bakery Product Manufacturing (Non-factory based)</t>
  </si>
  <si>
    <t>C118100</t>
  </si>
  <si>
    <t>Sugar Manufacturing</t>
  </si>
  <si>
    <t>C118200</t>
  </si>
  <si>
    <t>Confectionery Manufacturing</t>
  </si>
  <si>
    <t>C119100</t>
  </si>
  <si>
    <t>Potato, Corn and Other Crisp Manufacturing</t>
  </si>
  <si>
    <t>C119200</t>
  </si>
  <si>
    <t>Prepared Animal and Bird Feed Manufacturing</t>
  </si>
  <si>
    <t>C119900</t>
  </si>
  <si>
    <t>Other Food Product Manufacturing n.e.c.</t>
  </si>
  <si>
    <t>C121100</t>
  </si>
  <si>
    <t>Soft Drink, Cordial and Syrup Manufacturing</t>
  </si>
  <si>
    <t>C121200</t>
  </si>
  <si>
    <t>Beer Manufacturing</t>
  </si>
  <si>
    <t>C121300</t>
  </si>
  <si>
    <t>Spirit Manufacturing</t>
  </si>
  <si>
    <t>C121400</t>
  </si>
  <si>
    <t>Wine and Other Alcoholic Beverage Manufacturing</t>
  </si>
  <si>
    <t>C122000</t>
  </si>
  <si>
    <t>Cigarette and Tobacco Product Manufacturing</t>
  </si>
  <si>
    <t>C131100</t>
  </si>
  <si>
    <t>Wool Scouring</t>
  </si>
  <si>
    <t>C131200</t>
  </si>
  <si>
    <t>Natural Textile Manufacturing</t>
  </si>
  <si>
    <t>C131300</t>
  </si>
  <si>
    <t>Synthetic Fibre Textile Manufacturing</t>
  </si>
  <si>
    <t>C132000</t>
  </si>
  <si>
    <t>Leather Tanning, Fur Dressing and Leather Product Manufacturing</t>
  </si>
  <si>
    <t>C133100</t>
  </si>
  <si>
    <t>Textile Floor Covering Manufacturing</t>
  </si>
  <si>
    <t>C133200</t>
  </si>
  <si>
    <t>Rope, Cordage and Twine Manufacturing</t>
  </si>
  <si>
    <t>C133300</t>
  </si>
  <si>
    <t>Cut and Sewn Textile Product Manufacturing</t>
  </si>
  <si>
    <t>C133400</t>
  </si>
  <si>
    <t>Textile Finishing and Other Textile Product Manufacturing</t>
  </si>
  <si>
    <t>C134000</t>
  </si>
  <si>
    <t>Knitted Product Manufacturing</t>
  </si>
  <si>
    <t>C135100</t>
  </si>
  <si>
    <t>Clothing Manufacturing</t>
  </si>
  <si>
    <t>C135200</t>
  </si>
  <si>
    <t>Footwear Manufacturing</t>
  </si>
  <si>
    <t>C141100</t>
  </si>
  <si>
    <t>Log Sawmilling</t>
  </si>
  <si>
    <t>C141200</t>
  </si>
  <si>
    <t>Wood Chipping</t>
  </si>
  <si>
    <t>C141300</t>
  </si>
  <si>
    <t>Timber Resawing and Dressing</t>
  </si>
  <si>
    <t>C149100</t>
  </si>
  <si>
    <t>Prefabricated Wooden Building Manufacturing</t>
  </si>
  <si>
    <t>C149200</t>
  </si>
  <si>
    <t>Wooden Structural Fitting and Component Manufacturing</t>
  </si>
  <si>
    <t>C149300</t>
  </si>
  <si>
    <t>Veneer and Plywood Manufacturing</t>
  </si>
  <si>
    <t>C149400</t>
  </si>
  <si>
    <t>Reconstituted Wood Product Manufacturing</t>
  </si>
  <si>
    <t>C149900</t>
  </si>
  <si>
    <t>Other Wood Product Manufacturing n.e.c.</t>
  </si>
  <si>
    <t>C151000</t>
  </si>
  <si>
    <t>Pulp, Paper and Paperboard Manufacturing</t>
  </si>
  <si>
    <t>C152100</t>
  </si>
  <si>
    <t>Corrugated Paperboard and Paperboard Container Manufacturing</t>
  </si>
  <si>
    <t>C152200</t>
  </si>
  <si>
    <t>Paper Bag Manufacturing</t>
  </si>
  <si>
    <t>C152300</t>
  </si>
  <si>
    <t>Paper Stationery Manufacturing</t>
  </si>
  <si>
    <t>C152400</t>
  </si>
  <si>
    <t>Sanitary Paper Product Manufacturing</t>
  </si>
  <si>
    <t>C152900</t>
  </si>
  <si>
    <t>Other Converted Paper Product Manufacturing</t>
  </si>
  <si>
    <t>C161100</t>
  </si>
  <si>
    <t>Printing</t>
  </si>
  <si>
    <t>C161200</t>
  </si>
  <si>
    <t>Printing Support Services</t>
  </si>
  <si>
    <t>C162000</t>
  </si>
  <si>
    <t>Reproduction of Recorded Media</t>
  </si>
  <si>
    <t>C170100</t>
  </si>
  <si>
    <t>Petroleum Refining and Petroleum Fuel Manufacturing</t>
  </si>
  <si>
    <t>C170900</t>
  </si>
  <si>
    <t>Other Petroleum and Coal Product Manufacturing</t>
  </si>
  <si>
    <t>C181100</t>
  </si>
  <si>
    <t>Industrial Gas Manufacturing</t>
  </si>
  <si>
    <t>C181200</t>
  </si>
  <si>
    <t>Basic Organic Chemical Manufacturing</t>
  </si>
  <si>
    <t>C181300</t>
  </si>
  <si>
    <t>Basic Inorganic Chemical Manufacturing</t>
  </si>
  <si>
    <t>C182100</t>
  </si>
  <si>
    <t>Synthetic Resin and Synthetic Rubber Manufacturing</t>
  </si>
  <si>
    <t>C182900</t>
  </si>
  <si>
    <t>Other Basic Polymer Manufacturing</t>
  </si>
  <si>
    <t>C183100</t>
  </si>
  <si>
    <t>Fertiliser Manufacturing</t>
  </si>
  <si>
    <t>C183200</t>
  </si>
  <si>
    <t>Pesticide Manufacturing</t>
  </si>
  <si>
    <t>C184100</t>
  </si>
  <si>
    <t>Human Pharmaceutical and Medicinal Product Manufacturing</t>
  </si>
  <si>
    <t>C184200</t>
  </si>
  <si>
    <t>Veterinary Pharmaceutical and Medicinal Product Manufacturing</t>
  </si>
  <si>
    <t>C185100</t>
  </si>
  <si>
    <t>Cleaning Compound Manufacturing</t>
  </si>
  <si>
    <t>C185200</t>
  </si>
  <si>
    <t>Cosmetic and Toiletry Preparation Manufacturing</t>
  </si>
  <si>
    <t>C189100</t>
  </si>
  <si>
    <t>Photographic Chemical Product Manufacturing</t>
  </si>
  <si>
    <t>C189200</t>
  </si>
  <si>
    <t>Explosives Manufacturing</t>
  </si>
  <si>
    <t>C189900</t>
  </si>
  <si>
    <t>Other Basic Chemical Product Manufacturing n.e.c.</t>
  </si>
  <si>
    <t>C191100</t>
  </si>
  <si>
    <t>Polymer Film and Sheet Packaging Material Manufacturing</t>
  </si>
  <si>
    <t>C191200</t>
  </si>
  <si>
    <t>Rigid and Semi-Rigid Polymer Product Manufacturing</t>
  </si>
  <si>
    <t>C191300</t>
  </si>
  <si>
    <t>Polymer Foam Product Manufacturing</t>
  </si>
  <si>
    <t>C191400</t>
  </si>
  <si>
    <t>Tyre Manufacturing</t>
  </si>
  <si>
    <t>C191500</t>
  </si>
  <si>
    <t>Adhesive Manufacturing</t>
  </si>
  <si>
    <t>C191600</t>
  </si>
  <si>
    <t>Paint and Coatings Manufacturing</t>
  </si>
  <si>
    <t>C191900</t>
  </si>
  <si>
    <t>Other Polymer Product Manufacturing</t>
  </si>
  <si>
    <t>C192000</t>
  </si>
  <si>
    <t>Natural Rubber Product Manufacturing</t>
  </si>
  <si>
    <t>C201000</t>
  </si>
  <si>
    <t>Glass and Glass Product Manufacturing</t>
  </si>
  <si>
    <t>C202100</t>
  </si>
  <si>
    <t>Clay Brick Manufacturing</t>
  </si>
  <si>
    <t>C202900</t>
  </si>
  <si>
    <t>Other Ceramic Product Manufacturing</t>
  </si>
  <si>
    <t>C203100</t>
  </si>
  <si>
    <t>Cement and Lime Manufacturing</t>
  </si>
  <si>
    <t>C203200</t>
  </si>
  <si>
    <t>Plaster Product Manufacturing</t>
  </si>
  <si>
    <t>C203300</t>
  </si>
  <si>
    <t>Ready-Mixed Concrete Manufacturing</t>
  </si>
  <si>
    <t>C203400</t>
  </si>
  <si>
    <t>Concrete Product Manufacturing</t>
  </si>
  <si>
    <t>C209000</t>
  </si>
  <si>
    <t>Other Non-Metallic Mineral Product Manufacturing</t>
  </si>
  <si>
    <t>C211000</t>
  </si>
  <si>
    <t>Iron Smelting and Steel Manufacturing</t>
  </si>
  <si>
    <t>C212100</t>
  </si>
  <si>
    <t>Iron and Steel Casting</t>
  </si>
  <si>
    <t>C212200</t>
  </si>
  <si>
    <t>Steel Pipe and Tube Manufacturing</t>
  </si>
  <si>
    <t>C213100</t>
  </si>
  <si>
    <t>Alumina Production</t>
  </si>
  <si>
    <t>C213200</t>
  </si>
  <si>
    <t>Aluminium Smelting</t>
  </si>
  <si>
    <t>C213300</t>
  </si>
  <si>
    <t>Copper, Silver, Lead and Zinc Smelting and Refining</t>
  </si>
  <si>
    <t>C213900</t>
  </si>
  <si>
    <t>Other Basic Non-Ferrous Metal Manufacturing</t>
  </si>
  <si>
    <t>C214100</t>
  </si>
  <si>
    <t>Non-Ferrous Metal Casting</t>
  </si>
  <si>
    <t>C214200</t>
  </si>
  <si>
    <t>Aluminium Rolling, Drawing, Extruding</t>
  </si>
  <si>
    <t>C214900</t>
  </si>
  <si>
    <t>Other Basic Non-Ferrous Metal Product Manufacturing</t>
  </si>
  <si>
    <t>C221000</t>
  </si>
  <si>
    <t>Iron and Steel Forging</t>
  </si>
  <si>
    <t>C222100</t>
  </si>
  <si>
    <t>Structural Steel Fabricating</t>
  </si>
  <si>
    <t>C222200</t>
  </si>
  <si>
    <t>Prefabricated Metal Building Manufacturing</t>
  </si>
  <si>
    <t>C222300</t>
  </si>
  <si>
    <t>Architectural Aluminium Product Manufacturing</t>
  </si>
  <si>
    <t>C222400</t>
  </si>
  <si>
    <t>Metal Roof and Guttering Manufacturing (except Aluminium)</t>
  </si>
  <si>
    <t>C222900</t>
  </si>
  <si>
    <t>Other Structural Metal Product Manufacturing</t>
  </si>
  <si>
    <t>C223100</t>
  </si>
  <si>
    <t>Boiler, Tank and Other Heavy Gauge Metal Container Manufacturing</t>
  </si>
  <si>
    <t>C223900</t>
  </si>
  <si>
    <t>Other Metal Container Manufacturing</t>
  </si>
  <si>
    <t>C224000</t>
  </si>
  <si>
    <t>Other Sheet Metal Product Manufacturing</t>
  </si>
  <si>
    <t>C229100</t>
  </si>
  <si>
    <t>Spring and Wire Product Manufacturing</t>
  </si>
  <si>
    <t>C229200</t>
  </si>
  <si>
    <t>Nut, Bolt, Screw and Rivet Manufacturing</t>
  </si>
  <si>
    <t>C229300</t>
  </si>
  <si>
    <t>Metal Coating and Finishing</t>
  </si>
  <si>
    <t>C229900</t>
  </si>
  <si>
    <t>Other Fabricated Metal Product Manufacturing n.e.c.</t>
  </si>
  <si>
    <t>C231100</t>
  </si>
  <si>
    <t>Motor Vehicle Manufacturing</t>
  </si>
  <si>
    <t>C231200</t>
  </si>
  <si>
    <t>Motor Vehicle Body and Trailer Manufacturing</t>
  </si>
  <si>
    <t>C231300</t>
  </si>
  <si>
    <t>Automotive Electrical Component Manufacturing</t>
  </si>
  <si>
    <t>C231900</t>
  </si>
  <si>
    <t>Other Motor Vehicle Parts Manufacturing</t>
  </si>
  <si>
    <t>C239100</t>
  </si>
  <si>
    <t>Shipbuilding and Repair Services</t>
  </si>
  <si>
    <t>C239200</t>
  </si>
  <si>
    <t>Boatbuilding and Repair Services</t>
  </si>
  <si>
    <t>C239300</t>
  </si>
  <si>
    <t>Railway Rolling Stock Manufacturing and Repair Services</t>
  </si>
  <si>
    <t>C239400</t>
  </si>
  <si>
    <t>Aircraft Manufacturing and Repair Services</t>
  </si>
  <si>
    <t>C239900</t>
  </si>
  <si>
    <t>Other Transport Equipment Manufacturing n.e.c.</t>
  </si>
  <si>
    <t>C241100</t>
  </si>
  <si>
    <t>Photographic, Optical and Ophthalmic Equipment Manufacturing</t>
  </si>
  <si>
    <t>C241200</t>
  </si>
  <si>
    <t>Medical and Surgical Equipment Manufacturing</t>
  </si>
  <si>
    <t>C241900</t>
  </si>
  <si>
    <t>Other Professional and Scientific Equipment Manufacturing</t>
  </si>
  <si>
    <t>C242100</t>
  </si>
  <si>
    <t>Computer and Electronic Office Equipment Manufacturing</t>
  </si>
  <si>
    <t>C242200</t>
  </si>
  <si>
    <t>Communication Equipment Manufacturing</t>
  </si>
  <si>
    <t>C242900</t>
  </si>
  <si>
    <t>Other Electronic Equipment Manufacturing</t>
  </si>
  <si>
    <t>C243100</t>
  </si>
  <si>
    <t>Electric Cable and Wire Manufacturing</t>
  </si>
  <si>
    <t>C243200</t>
  </si>
  <si>
    <t>Electric Lighting Equipment Manufacturing</t>
  </si>
  <si>
    <t>C243900</t>
  </si>
  <si>
    <t>Other Electrical Equipment Manufacturing</t>
  </si>
  <si>
    <t>C244100</t>
  </si>
  <si>
    <t>Whiteware Appliance Manufacturing</t>
  </si>
  <si>
    <t>C244900</t>
  </si>
  <si>
    <t>Other Domestic Appliance Manufacturing</t>
  </si>
  <si>
    <t>C245100</t>
  </si>
  <si>
    <t>Pumps and Compressor Manufacturing</t>
  </si>
  <si>
    <t>C245200</t>
  </si>
  <si>
    <t>Fixed Space Heating, Cooling and Ventilation Equipment Manufacturing</t>
  </si>
  <si>
    <t>C246100</t>
  </si>
  <si>
    <t>Agricultural Machinery and Equipment Manufacturing</t>
  </si>
  <si>
    <t>C246200</t>
  </si>
  <si>
    <t>Mining and Construction Machinery Manufacturing</t>
  </si>
  <si>
    <t>C246300</t>
  </si>
  <si>
    <t>Machine Tool and Parts Manufacturing</t>
  </si>
  <si>
    <t>C246900</t>
  </si>
  <si>
    <t>Other Specialised Machinery and Equipment Manufacturing</t>
  </si>
  <si>
    <t>C249100</t>
  </si>
  <si>
    <t>Lifting and Material Handling Equipment Manufacturing</t>
  </si>
  <si>
    <t>C249900</t>
  </si>
  <si>
    <t>Other Machinery and Equipment Manufacturing n.e.c.</t>
  </si>
  <si>
    <t>C251100</t>
  </si>
  <si>
    <t>Wooden Furniture and Upholstered Seat Manufacturing</t>
  </si>
  <si>
    <t>C251200</t>
  </si>
  <si>
    <t>Metal Furniture Manufacturing</t>
  </si>
  <si>
    <t>C251300</t>
  </si>
  <si>
    <t>Mattress Manufacturing</t>
  </si>
  <si>
    <t>C251900</t>
  </si>
  <si>
    <t>Other Furniture Manufacturing</t>
  </si>
  <si>
    <t>C259100</t>
  </si>
  <si>
    <t>Jewellery and Silverware Manufacturing</t>
  </si>
  <si>
    <t>C259200</t>
  </si>
  <si>
    <t>Toy, Sporting and Recreational Product Manufacturing</t>
  </si>
  <si>
    <t>C259900</t>
  </si>
  <si>
    <t>Other Manufacturing n.e.c.</t>
  </si>
  <si>
    <t>D261100</t>
  </si>
  <si>
    <t>Fossil Fuel Electricity Generation</t>
  </si>
  <si>
    <t>D261200</t>
  </si>
  <si>
    <t>Hydro-electricity Generation</t>
  </si>
  <si>
    <t>D261900</t>
  </si>
  <si>
    <t>Other Electricity Generation</t>
  </si>
  <si>
    <t>D262000</t>
  </si>
  <si>
    <t>Electricity Transmission</t>
  </si>
  <si>
    <t>D263000</t>
  </si>
  <si>
    <t>Electricity Distribution</t>
  </si>
  <si>
    <t>D264000</t>
  </si>
  <si>
    <t>On Selling Electricity and Electricity Market Operation</t>
  </si>
  <si>
    <t>D270000</t>
  </si>
  <si>
    <t>Gas Supply</t>
  </si>
  <si>
    <t>D281100</t>
  </si>
  <si>
    <t>Water Supply</t>
  </si>
  <si>
    <t>D281200</t>
  </si>
  <si>
    <t>Sewerage and Drainage Services</t>
  </si>
  <si>
    <t>D291100</t>
  </si>
  <si>
    <t>Solid Waste Collection Services</t>
  </si>
  <si>
    <t>D291900</t>
  </si>
  <si>
    <t>Other Waste Collection Services</t>
  </si>
  <si>
    <t>D292100</t>
  </si>
  <si>
    <t>Waste Treatment and Disposal Services</t>
  </si>
  <si>
    <t>D292200</t>
  </si>
  <si>
    <t>Waste Remediation and Materials Recovery Services</t>
  </si>
  <si>
    <t>E301100</t>
  </si>
  <si>
    <t>House Construction</t>
  </si>
  <si>
    <t>E301900</t>
  </si>
  <si>
    <t>Other Residential Building Construction</t>
  </si>
  <si>
    <t>E302000</t>
  </si>
  <si>
    <t>Non-Residential Building Construction</t>
  </si>
  <si>
    <t>E310100</t>
  </si>
  <si>
    <t>Road and Bridge Construction</t>
  </si>
  <si>
    <t>E310900</t>
  </si>
  <si>
    <t>Other Heavy and Civil Engineering Construction</t>
  </si>
  <si>
    <t>E321100</t>
  </si>
  <si>
    <t>Land Development and Subdivision</t>
  </si>
  <si>
    <t>E321200</t>
  </si>
  <si>
    <t>Site Preparation Services</t>
  </si>
  <si>
    <t>E322100</t>
  </si>
  <si>
    <t>Concreting Services</t>
  </si>
  <si>
    <t>E322200</t>
  </si>
  <si>
    <t>Bricklaying Services</t>
  </si>
  <si>
    <t>E322300</t>
  </si>
  <si>
    <t>Roofing Services</t>
  </si>
  <si>
    <t>E322400</t>
  </si>
  <si>
    <t>Structural Steel Erection Services</t>
  </si>
  <si>
    <t>E323100</t>
  </si>
  <si>
    <t>Plumbing Services</t>
  </si>
  <si>
    <t>E323200</t>
  </si>
  <si>
    <t>Electrical Services</t>
  </si>
  <si>
    <t>E323300</t>
  </si>
  <si>
    <t>Air Conditioning and Heating Services</t>
  </si>
  <si>
    <t>E323400</t>
  </si>
  <si>
    <t>Fire and Security Alarm Installation Services</t>
  </si>
  <si>
    <t>E323900</t>
  </si>
  <si>
    <t>Other Building Installation Services</t>
  </si>
  <si>
    <t>E324100</t>
  </si>
  <si>
    <t>Plastering and Ceiling Services</t>
  </si>
  <si>
    <t>E324200</t>
  </si>
  <si>
    <t>Carpentry Services</t>
  </si>
  <si>
    <t>E324300</t>
  </si>
  <si>
    <t>Tiling and Carpeting Services</t>
  </si>
  <si>
    <t>E324400</t>
  </si>
  <si>
    <t>Painting and Decorating Services</t>
  </si>
  <si>
    <t>E324500</t>
  </si>
  <si>
    <t>Glazing Services</t>
  </si>
  <si>
    <t>E329100</t>
  </si>
  <si>
    <t>Landscape Construction Services</t>
  </si>
  <si>
    <t>E329200</t>
  </si>
  <si>
    <t>Hire of Construction Machinery with Operator</t>
  </si>
  <si>
    <t>E329900</t>
  </si>
  <si>
    <t>Other Construction Services n.e.c.</t>
  </si>
  <si>
    <t>F331100</t>
  </si>
  <si>
    <t>Wool Wholesaling</t>
  </si>
  <si>
    <t>F331200</t>
  </si>
  <si>
    <t>Cereal Grain Wholesaling</t>
  </si>
  <si>
    <t>F331900</t>
  </si>
  <si>
    <t>Other Agricultural Product Wholesaling</t>
  </si>
  <si>
    <t>F332100</t>
  </si>
  <si>
    <t>Petroleum Product Wholesaling</t>
  </si>
  <si>
    <t>F332200</t>
  </si>
  <si>
    <t>Metal and Mineral Wholesaling</t>
  </si>
  <si>
    <t>F332300</t>
  </si>
  <si>
    <t>Industrial and Agricultural Chemical Product Wholesaling</t>
  </si>
  <si>
    <t>F333100</t>
  </si>
  <si>
    <t>Timber Wholesaling</t>
  </si>
  <si>
    <t>F333200</t>
  </si>
  <si>
    <t>Plumbing Goods Wholesaling</t>
  </si>
  <si>
    <t>F333900</t>
  </si>
  <si>
    <t>Other Hardware Goods Wholesaling</t>
  </si>
  <si>
    <t>F341100</t>
  </si>
  <si>
    <t>Agricultural and Construction Machinery Wholesaling</t>
  </si>
  <si>
    <t>F341900</t>
  </si>
  <si>
    <t>Other Specialised Industrial Machinery and Equipment Wholesaling</t>
  </si>
  <si>
    <t>F349100</t>
  </si>
  <si>
    <t>Professional and Scientific Goods Wholesaling</t>
  </si>
  <si>
    <t>F349200</t>
  </si>
  <si>
    <t>Computer and Computer Peripheral Wholesaling</t>
  </si>
  <si>
    <t>F349300</t>
  </si>
  <si>
    <t>Telecommunication Goods Wholesaling</t>
  </si>
  <si>
    <t>F349400</t>
  </si>
  <si>
    <t>Other Electrical and Electronic Goods Wholesaling</t>
  </si>
  <si>
    <t>F349900</t>
  </si>
  <si>
    <t>Other Machinery and Equipment Wholesaling n.e.c.</t>
  </si>
  <si>
    <t>F350100</t>
  </si>
  <si>
    <t>Car Wholesaling</t>
  </si>
  <si>
    <t>F350200</t>
  </si>
  <si>
    <t>Commercial Vehicle Wholesaling</t>
  </si>
  <si>
    <t>F350300</t>
  </si>
  <si>
    <t>Trailer and Other Motor Vehicle Wholesaling</t>
  </si>
  <si>
    <t>F350400</t>
  </si>
  <si>
    <t>Motor Vehicle New Parts Wholesaling</t>
  </si>
  <si>
    <t>F350500</t>
  </si>
  <si>
    <t>Motor Vehicle Dismantling and Used Parts Wholesaling</t>
  </si>
  <si>
    <t>F360100</t>
  </si>
  <si>
    <t>General Line Grocery Wholesaling</t>
  </si>
  <si>
    <t>F360200</t>
  </si>
  <si>
    <t>Meat, Poultry and Smallgoods Wholesaling</t>
  </si>
  <si>
    <t>F360300</t>
  </si>
  <si>
    <t>Dairy Produce Wholesaling</t>
  </si>
  <si>
    <t>F360400</t>
  </si>
  <si>
    <t>Fish and Seafood Wholesaling</t>
  </si>
  <si>
    <t>F360500</t>
  </si>
  <si>
    <t>Fruit and Vegetable Wholesaling</t>
  </si>
  <si>
    <t>F360600</t>
  </si>
  <si>
    <t>Liquor and Tobacco Product Wholesaling</t>
  </si>
  <si>
    <t>F360900</t>
  </si>
  <si>
    <t>Other Grocery Wholesaling</t>
  </si>
  <si>
    <t>F371100</t>
  </si>
  <si>
    <t>Textile Product Wholesaling</t>
  </si>
  <si>
    <t>F371200</t>
  </si>
  <si>
    <t>Clothing and Footwear Wholesaling</t>
  </si>
  <si>
    <t>F372000</t>
  </si>
  <si>
    <t>Pharmaceutical and Toiletry Goods Wholesaling</t>
  </si>
  <si>
    <t>F373100</t>
  </si>
  <si>
    <t>Furniture and Floor Covering Wholesaling</t>
  </si>
  <si>
    <t>F373200</t>
  </si>
  <si>
    <t>Jewellery and Watch Wholesaling</t>
  </si>
  <si>
    <t>F373300</t>
  </si>
  <si>
    <t>Kitchen and Diningware Wholesaling</t>
  </si>
  <si>
    <t>F373400</t>
  </si>
  <si>
    <t>Toy and Sporting Goods Wholesaling</t>
  </si>
  <si>
    <t>F373500</t>
  </si>
  <si>
    <t>Book and Magazine Wholesaling</t>
  </si>
  <si>
    <t>F373600</t>
  </si>
  <si>
    <t>Paper Product Wholesaling</t>
  </si>
  <si>
    <t>F373900</t>
  </si>
  <si>
    <t>Other Goods Wholesaling n.e.c.</t>
  </si>
  <si>
    <t>F380000</t>
  </si>
  <si>
    <t>Commission-Based Wholesaling</t>
  </si>
  <si>
    <t>G391100</t>
  </si>
  <si>
    <t>Car Retailing</t>
  </si>
  <si>
    <t>G391200</t>
  </si>
  <si>
    <t>Motor Cycle Retailing</t>
  </si>
  <si>
    <t>G391300</t>
  </si>
  <si>
    <t>Trailer and Other Motor Vehicle Retailing</t>
  </si>
  <si>
    <t>G392100</t>
  </si>
  <si>
    <t>Motor Vehicle Parts Retailing</t>
  </si>
  <si>
    <t>G392200</t>
  </si>
  <si>
    <t>Tyre Retailing</t>
  </si>
  <si>
    <t>G400000</t>
  </si>
  <si>
    <t>Fuel Retailing</t>
  </si>
  <si>
    <t>G411000</t>
  </si>
  <si>
    <t>Supermarket and Grocery Stores</t>
  </si>
  <si>
    <t>G412100</t>
  </si>
  <si>
    <t>Fresh Meat, Fish and Poultry Retailing</t>
  </si>
  <si>
    <t>G412200</t>
  </si>
  <si>
    <t>Fruit and Vegetable Retailing</t>
  </si>
  <si>
    <t>G412300</t>
  </si>
  <si>
    <t>Liquor Retailing</t>
  </si>
  <si>
    <t>G412900</t>
  </si>
  <si>
    <t>Other Specialised Food Retailing</t>
  </si>
  <si>
    <t>G421100</t>
  </si>
  <si>
    <t>Furniture Retailing</t>
  </si>
  <si>
    <t>G421200</t>
  </si>
  <si>
    <t>Floor Coverings Retailing</t>
  </si>
  <si>
    <t>G421300</t>
  </si>
  <si>
    <t>Houseware Retailing</t>
  </si>
  <si>
    <t>G421400</t>
  </si>
  <si>
    <t>Manchester and Other Textile Goods Retailing</t>
  </si>
  <si>
    <t>G422100</t>
  </si>
  <si>
    <t>Electrical, Electronic and Gas Appliance Retailing</t>
  </si>
  <si>
    <t>G422200</t>
  </si>
  <si>
    <t>Computer and Computer Peripheral Retailing</t>
  </si>
  <si>
    <t>G422900</t>
  </si>
  <si>
    <t>Other Electrical and Electronic Goods Retailing</t>
  </si>
  <si>
    <t>G423100</t>
  </si>
  <si>
    <t>Hardware and Building Supplies Retailing</t>
  </si>
  <si>
    <t>G423200</t>
  </si>
  <si>
    <t>Garden Supplies Retailing</t>
  </si>
  <si>
    <t>G424100</t>
  </si>
  <si>
    <t>Sport and Camping Equipment Retailing</t>
  </si>
  <si>
    <t>G424200</t>
  </si>
  <si>
    <t>Entertainment Media Retailing</t>
  </si>
  <si>
    <t>G424300</t>
  </si>
  <si>
    <t>Toy and Game Retailing</t>
  </si>
  <si>
    <t>G424400</t>
  </si>
  <si>
    <t>Newspaper and Book Retailing</t>
  </si>
  <si>
    <t>G424500</t>
  </si>
  <si>
    <t>Marine Equipment Retailing</t>
  </si>
  <si>
    <t>G425100</t>
  </si>
  <si>
    <t>Clothing Retailing</t>
  </si>
  <si>
    <t>G425200</t>
  </si>
  <si>
    <t>Footwear Retailing</t>
  </si>
  <si>
    <t>G425300</t>
  </si>
  <si>
    <t>Watch and Jewellery Retailing</t>
  </si>
  <si>
    <t>G425900</t>
  </si>
  <si>
    <t>Other Personal Accessory Retailing</t>
  </si>
  <si>
    <t>G426000</t>
  </si>
  <si>
    <t>Department Stores</t>
  </si>
  <si>
    <t>G427100</t>
  </si>
  <si>
    <t>Pharmaceutical, Cosmetic and Toiletry Goods Retailing</t>
  </si>
  <si>
    <t>G427200</t>
  </si>
  <si>
    <t>Stationery Goods Retailing</t>
  </si>
  <si>
    <t>G427300</t>
  </si>
  <si>
    <t>Antique and Used Goods Retailing</t>
  </si>
  <si>
    <t>G427400</t>
  </si>
  <si>
    <t>Flower Retailing</t>
  </si>
  <si>
    <t>G427900</t>
  </si>
  <si>
    <t>Other Store-Based Retailing n.e.c.</t>
  </si>
  <si>
    <t>G431000</t>
  </si>
  <si>
    <t>Non-Store Retailing</t>
  </si>
  <si>
    <t>G432000</t>
  </si>
  <si>
    <t>Retail Commission-Based Buying and/or Selling</t>
  </si>
  <si>
    <t>H440000</t>
  </si>
  <si>
    <t>Accommodation</t>
  </si>
  <si>
    <t>H451100</t>
  </si>
  <si>
    <t>Cafes and Restaurants</t>
  </si>
  <si>
    <t>H451200</t>
  </si>
  <si>
    <t>Takeaway Food Services</t>
  </si>
  <si>
    <t>H451300</t>
  </si>
  <si>
    <t>Catering Services</t>
  </si>
  <si>
    <t>H452000</t>
  </si>
  <si>
    <t>Pubs, Taverns and Bars</t>
  </si>
  <si>
    <t>H453000</t>
  </si>
  <si>
    <t>Clubs (Hospitality)</t>
  </si>
  <si>
    <t>I461000</t>
  </si>
  <si>
    <t>Road Freight Transport</t>
  </si>
  <si>
    <t>I462100</t>
  </si>
  <si>
    <t>Interurban and Rural Bus Transport</t>
  </si>
  <si>
    <t>I462200</t>
  </si>
  <si>
    <t>Urban Bus Transport (Including Tramway)</t>
  </si>
  <si>
    <t>I462300</t>
  </si>
  <si>
    <t>Taxi and Other Road Transport</t>
  </si>
  <si>
    <t>I471000</t>
  </si>
  <si>
    <t>Rail Freight Transport</t>
  </si>
  <si>
    <t>I472000</t>
  </si>
  <si>
    <t>Rail Passenger Transport</t>
  </si>
  <si>
    <t>I481000</t>
  </si>
  <si>
    <t>Water Freight Transport</t>
  </si>
  <si>
    <t>I482000</t>
  </si>
  <si>
    <t>Water Passenger Transport</t>
  </si>
  <si>
    <t>I490000</t>
  </si>
  <si>
    <t>Air and Space Transport</t>
  </si>
  <si>
    <t>I501000</t>
  </si>
  <si>
    <t>Scenic and Sightseeing Transport</t>
  </si>
  <si>
    <t>I502100</t>
  </si>
  <si>
    <t>Pipeline Transport</t>
  </si>
  <si>
    <t>I502900</t>
  </si>
  <si>
    <t>Other Transport n.e.c.</t>
  </si>
  <si>
    <t>I510100</t>
  </si>
  <si>
    <t>Postal Services</t>
  </si>
  <si>
    <t>I510200</t>
  </si>
  <si>
    <t>Courier Pick-up and Delivery Services</t>
  </si>
  <si>
    <t>I521100</t>
  </si>
  <si>
    <t>Stevedoring Services</t>
  </si>
  <si>
    <t>I521200</t>
  </si>
  <si>
    <t>Port and Water Transport Terminal Operations</t>
  </si>
  <si>
    <t>I521900</t>
  </si>
  <si>
    <t>Other Water Transport Support Services</t>
  </si>
  <si>
    <t>I522000</t>
  </si>
  <si>
    <t>Airport Operations and Other Air Transport Support Services</t>
  </si>
  <si>
    <t>I529100</t>
  </si>
  <si>
    <t>Customs Agency Services</t>
  </si>
  <si>
    <t>I529200</t>
  </si>
  <si>
    <t>Freight Forwarding Services</t>
  </si>
  <si>
    <t>I529900</t>
  </si>
  <si>
    <t>Other Transport Support Services n.e.c.</t>
  </si>
  <si>
    <t>I530100</t>
  </si>
  <si>
    <t>Grain Storage Services</t>
  </si>
  <si>
    <t>I530900</t>
  </si>
  <si>
    <t>Other Warehousing and Storage Services</t>
  </si>
  <si>
    <t>J541100</t>
  </si>
  <si>
    <t>Newspaper Publishing</t>
  </si>
  <si>
    <t>J541200</t>
  </si>
  <si>
    <t>Magazine and Other Periodical Publishing</t>
  </si>
  <si>
    <t>J541300</t>
  </si>
  <si>
    <t>Book Publishing</t>
  </si>
  <si>
    <t>J541400</t>
  </si>
  <si>
    <t>Directory and Mailing List Publishing</t>
  </si>
  <si>
    <t>J541900</t>
  </si>
  <si>
    <t>Other Publishing (except Software, Music and Internet)</t>
  </si>
  <si>
    <t>J542000</t>
  </si>
  <si>
    <t>Software Publishing</t>
  </si>
  <si>
    <t>J551100</t>
  </si>
  <si>
    <t>Motion Picture and Video Production</t>
  </si>
  <si>
    <t>J551200</t>
  </si>
  <si>
    <t>Motion Picture and Video Distribution</t>
  </si>
  <si>
    <t>J551300</t>
  </si>
  <si>
    <t>Motion Picture Exhibition</t>
  </si>
  <si>
    <t>J551400</t>
  </si>
  <si>
    <t>Post-production Services and Other Motion Picture and Video Activities</t>
  </si>
  <si>
    <t>J552100</t>
  </si>
  <si>
    <t>Music Publishing</t>
  </si>
  <si>
    <t>J552200</t>
  </si>
  <si>
    <t>Music and Other Sound Recording Activities</t>
  </si>
  <si>
    <t>J561000</t>
  </si>
  <si>
    <t>Radio Broadcasting</t>
  </si>
  <si>
    <t>J562100</t>
  </si>
  <si>
    <t>Free-to-Air Television Broadcasting</t>
  </si>
  <si>
    <t>J562200</t>
  </si>
  <si>
    <t>Cable and Other Subscription Broadcasting</t>
  </si>
  <si>
    <t>J570000</t>
  </si>
  <si>
    <t>Internet Publishing and Broadcasting</t>
  </si>
  <si>
    <t>J580100</t>
  </si>
  <si>
    <t>Wired Telecommunications Network Operation</t>
  </si>
  <si>
    <t>J580200</t>
  </si>
  <si>
    <t>Other Telecommunications Network Operation</t>
  </si>
  <si>
    <t>J580900</t>
  </si>
  <si>
    <t>Other Telecommunications Services</t>
  </si>
  <si>
    <t>J591000</t>
  </si>
  <si>
    <t>Internet Service Providers and Web Search Portals</t>
  </si>
  <si>
    <t>J592100</t>
  </si>
  <si>
    <t>Data Processing and Web Hosting Services</t>
  </si>
  <si>
    <t>J592200</t>
  </si>
  <si>
    <t>Electronic Information Storage Services</t>
  </si>
  <si>
    <t>J601000</t>
  </si>
  <si>
    <t>Libraries and Archives</t>
  </si>
  <si>
    <t>J602000</t>
  </si>
  <si>
    <t>Other Information Services</t>
  </si>
  <si>
    <t>K621000</t>
  </si>
  <si>
    <t>Central Banking</t>
  </si>
  <si>
    <t>K622100</t>
  </si>
  <si>
    <t>Banking</t>
  </si>
  <si>
    <t>K622200</t>
  </si>
  <si>
    <t>Building Society Operation</t>
  </si>
  <si>
    <t>K622300</t>
  </si>
  <si>
    <t>Credit Union Operation</t>
  </si>
  <si>
    <t>K622900</t>
  </si>
  <si>
    <t>Other Depository Financial Intermediation</t>
  </si>
  <si>
    <t>K623000</t>
  </si>
  <si>
    <t>Non-Depository Financing</t>
  </si>
  <si>
    <t>K624000</t>
  </si>
  <si>
    <t>Financial Asset Investing</t>
  </si>
  <si>
    <t>K631000</t>
  </si>
  <si>
    <t>Life Insurance</t>
  </si>
  <si>
    <t>K632100</t>
  </si>
  <si>
    <t>Health Insurance</t>
  </si>
  <si>
    <t>K632200</t>
  </si>
  <si>
    <t>General Insurance</t>
  </si>
  <si>
    <t>K633000</t>
  </si>
  <si>
    <t>Superannuation Funds</t>
  </si>
  <si>
    <t>K641100</t>
  </si>
  <si>
    <t>Financial Asset Broking Services</t>
  </si>
  <si>
    <t>K641900</t>
  </si>
  <si>
    <t>Other Auxiliary Finance and Investment Services</t>
  </si>
  <si>
    <t>K642000</t>
  </si>
  <si>
    <t>Auxiliary Insurance Services</t>
  </si>
  <si>
    <t>L661100</t>
  </si>
  <si>
    <t>Passenger Car Rental and Hiring</t>
  </si>
  <si>
    <t>L661900</t>
  </si>
  <si>
    <t>Other Motor Vehicle and Transport Equipment Rental and Hiring</t>
  </si>
  <si>
    <t>L662000</t>
  </si>
  <si>
    <t>Farm Animal and Bloodstock Leasing</t>
  </si>
  <si>
    <t>L663100</t>
  </si>
  <si>
    <t>Heavy Machinery and Scaffolding Rental and Hiring</t>
  </si>
  <si>
    <t>L663200</t>
  </si>
  <si>
    <t>Video and Other Electronic Media Rental and Hiring</t>
  </si>
  <si>
    <t>L663900</t>
  </si>
  <si>
    <t>Other Goods and Equipment Rental and Hiring n.e.c.</t>
  </si>
  <si>
    <t>L664000</t>
  </si>
  <si>
    <t>Non-Financial Intangible Assets (Except Copyrights) Leasing</t>
  </si>
  <si>
    <t>L671100</t>
  </si>
  <si>
    <t>Residential Property Operators</t>
  </si>
  <si>
    <t>L671200</t>
  </si>
  <si>
    <t>Non-Residential Property Operators</t>
  </si>
  <si>
    <t>L672000</t>
  </si>
  <si>
    <t>Real Estate Services</t>
  </si>
  <si>
    <t>M691000</t>
  </si>
  <si>
    <t>Scientific Research Services</t>
  </si>
  <si>
    <t>M692100</t>
  </si>
  <si>
    <t>Architectural Services</t>
  </si>
  <si>
    <t>M692200</t>
  </si>
  <si>
    <t>Surveying and Mapping Services</t>
  </si>
  <si>
    <t>M692300</t>
  </si>
  <si>
    <t>Engineering Design and Engineering Consulting Services</t>
  </si>
  <si>
    <t>M692400</t>
  </si>
  <si>
    <t>Other Specialised Design Services</t>
  </si>
  <si>
    <t>M692500</t>
  </si>
  <si>
    <t>Scientific Testing and Analysis Services</t>
  </si>
  <si>
    <t>M693100</t>
  </si>
  <si>
    <t>Legal Services</t>
  </si>
  <si>
    <t>M693200</t>
  </si>
  <si>
    <t>Accounting Services</t>
  </si>
  <si>
    <t>M694000</t>
  </si>
  <si>
    <t>Advertising Services</t>
  </si>
  <si>
    <t>M695000</t>
  </si>
  <si>
    <t>Market Research and Statistical Services</t>
  </si>
  <si>
    <t>M696100</t>
  </si>
  <si>
    <t>Corporate Head Office Management Services</t>
  </si>
  <si>
    <t>M696200</t>
  </si>
  <si>
    <t>Management Advice and Related Consulting Services</t>
  </si>
  <si>
    <t>M697000</t>
  </si>
  <si>
    <t>Veterinary Services</t>
  </si>
  <si>
    <t>M699100</t>
  </si>
  <si>
    <t>Professional Photographic Services</t>
  </si>
  <si>
    <t>M699900</t>
  </si>
  <si>
    <t>Other Professional, Scientific and Technical Services n.e.c.</t>
  </si>
  <si>
    <t>M700000</t>
  </si>
  <si>
    <t>Computer System Design and Related Services</t>
  </si>
  <si>
    <t>N721100</t>
  </si>
  <si>
    <t>Employment Placement and Recruitment Services</t>
  </si>
  <si>
    <t>N721200</t>
  </si>
  <si>
    <t>Labour Supply Services</t>
  </si>
  <si>
    <t>N722000</t>
  </si>
  <si>
    <t>Travel Agency and Tour Arrangement Services</t>
  </si>
  <si>
    <t>N729100</t>
  </si>
  <si>
    <t>Office Administrative Services</t>
  </si>
  <si>
    <t>N729200</t>
  </si>
  <si>
    <t>Document Preparation Services</t>
  </si>
  <si>
    <t>N729300</t>
  </si>
  <si>
    <t>Credit Reporting and Debt Collection Services</t>
  </si>
  <si>
    <t>N729400</t>
  </si>
  <si>
    <t>Call Centre Operation</t>
  </si>
  <si>
    <t>N729900</t>
  </si>
  <si>
    <t>Other Administrative Services n.e.c.</t>
  </si>
  <si>
    <t>N731100</t>
  </si>
  <si>
    <t>Building and Other Industrial Cleaning Services</t>
  </si>
  <si>
    <t>N731200</t>
  </si>
  <si>
    <t>Building Pest Control Services</t>
  </si>
  <si>
    <t>N731300</t>
  </si>
  <si>
    <t>Gardening Services</t>
  </si>
  <si>
    <t>N732000</t>
  </si>
  <si>
    <t>Packaging Services</t>
  </si>
  <si>
    <t>O751000</t>
  </si>
  <si>
    <t>Central Government Administration</t>
  </si>
  <si>
    <t>O752000</t>
  </si>
  <si>
    <t>State Government Administration</t>
  </si>
  <si>
    <t>O753000</t>
  </si>
  <si>
    <t>Local Government Administration</t>
  </si>
  <si>
    <t>O754000</t>
  </si>
  <si>
    <t>Justice</t>
  </si>
  <si>
    <t>O755100</t>
  </si>
  <si>
    <t>Domestic Government Representation</t>
  </si>
  <si>
    <t>O755200</t>
  </si>
  <si>
    <t>Foreign Government Representation</t>
  </si>
  <si>
    <t>O760000</t>
  </si>
  <si>
    <t>Defence</t>
  </si>
  <si>
    <t>O771100</t>
  </si>
  <si>
    <t>Police Services</t>
  </si>
  <si>
    <t>O771200</t>
  </si>
  <si>
    <t>Investigation and Security Services</t>
  </si>
  <si>
    <t>O771300</t>
  </si>
  <si>
    <t>Fire Protection and Other Emergency Services</t>
  </si>
  <si>
    <t>O771400</t>
  </si>
  <si>
    <t>Correctional and Detention Services</t>
  </si>
  <si>
    <t>O771900</t>
  </si>
  <si>
    <t>Other Public Order and Safety Services</t>
  </si>
  <si>
    <t>O772000</t>
  </si>
  <si>
    <t>Regulatory Services</t>
  </si>
  <si>
    <t>P801000</t>
  </si>
  <si>
    <t>Preschool Education</t>
  </si>
  <si>
    <t>P802100</t>
  </si>
  <si>
    <t>Primary Education</t>
  </si>
  <si>
    <t>P802200</t>
  </si>
  <si>
    <t>Secondary Education</t>
  </si>
  <si>
    <t>P802300</t>
  </si>
  <si>
    <t>Combined Primary and Secondary Education</t>
  </si>
  <si>
    <t>P802400</t>
  </si>
  <si>
    <t>Special School Education</t>
  </si>
  <si>
    <t>P810100</t>
  </si>
  <si>
    <t>Technical and Vocational Education and Training</t>
  </si>
  <si>
    <t>P810200</t>
  </si>
  <si>
    <t>Higher Education</t>
  </si>
  <si>
    <t>P821100</t>
  </si>
  <si>
    <t>Sports and Physical Recreation Instruction</t>
  </si>
  <si>
    <t>P821200</t>
  </si>
  <si>
    <t>Arts Education</t>
  </si>
  <si>
    <t>P821900</t>
  </si>
  <si>
    <t>Adult, Community and Other Education n.e.c.</t>
  </si>
  <si>
    <t>P822000</t>
  </si>
  <si>
    <t>Educational Support Services</t>
  </si>
  <si>
    <t>Q840100</t>
  </si>
  <si>
    <t>Hospitals (Except Psychiatric Hospitals)</t>
  </si>
  <si>
    <t>Q840200</t>
  </si>
  <si>
    <t>Psychiatric Hospitals</t>
  </si>
  <si>
    <t>Q851100</t>
  </si>
  <si>
    <t>General Practice Medical Services</t>
  </si>
  <si>
    <t>Q851200</t>
  </si>
  <si>
    <t>Specialist Medical Services</t>
  </si>
  <si>
    <t>Q852000</t>
  </si>
  <si>
    <t>Pathology and Diagnostic Imaging Services</t>
  </si>
  <si>
    <t>Q853100</t>
  </si>
  <si>
    <t>Dental Services</t>
  </si>
  <si>
    <t>Q853200</t>
  </si>
  <si>
    <t>Optometry and Optical Dispensing</t>
  </si>
  <si>
    <t>Q853300</t>
  </si>
  <si>
    <t>Physiotherapy Services</t>
  </si>
  <si>
    <t>Q853400</t>
  </si>
  <si>
    <t>Chiropractic and Osteopathic Services</t>
  </si>
  <si>
    <t>Q853900</t>
  </si>
  <si>
    <t>Other Allied Health Services</t>
  </si>
  <si>
    <t>Q859100</t>
  </si>
  <si>
    <t>Ambulance Services</t>
  </si>
  <si>
    <t>Q859900</t>
  </si>
  <si>
    <t>Other Health Care Services n.e.c.</t>
  </si>
  <si>
    <t>Q860100</t>
  </si>
  <si>
    <t>Aged Care Residential Services</t>
  </si>
  <si>
    <t>Q860900</t>
  </si>
  <si>
    <t>Other Residential Care Services</t>
  </si>
  <si>
    <t>Q871000</t>
  </si>
  <si>
    <t>Child Care Services</t>
  </si>
  <si>
    <t>Q879000</t>
  </si>
  <si>
    <t>Other Social Assistance Services</t>
  </si>
  <si>
    <t>R891000</t>
  </si>
  <si>
    <t>Museum Operation</t>
  </si>
  <si>
    <t>R892100</t>
  </si>
  <si>
    <t>Zoological and Botanical Gardens Operation</t>
  </si>
  <si>
    <t>R892200</t>
  </si>
  <si>
    <t>Nature Reserves and Conservation Parks Operation</t>
  </si>
  <si>
    <t>R900100</t>
  </si>
  <si>
    <t>Performing Arts Operation</t>
  </si>
  <si>
    <t>R900200</t>
  </si>
  <si>
    <t>Creative Artists, Musicians, Writers and Performers</t>
  </si>
  <si>
    <t>R900300</t>
  </si>
  <si>
    <t>Performing Arts Venue Operation</t>
  </si>
  <si>
    <t>R911100</t>
  </si>
  <si>
    <t>Health and Fitness Centres and Gymnasia Operation</t>
  </si>
  <si>
    <t>R911200</t>
  </si>
  <si>
    <t>Sports and Physical Recreation Clubs and Sports Professionals</t>
  </si>
  <si>
    <t>R911300</t>
  </si>
  <si>
    <t>Sports and Physical Recreation Venues, Grounds and Facilities Operation</t>
  </si>
  <si>
    <t>R911400</t>
  </si>
  <si>
    <t>Sports and Physical Recreation Administrative Service</t>
  </si>
  <si>
    <t>R912100</t>
  </si>
  <si>
    <t>Horse and Dog Racing Administration and Track Operation</t>
  </si>
  <si>
    <t>R912900</t>
  </si>
  <si>
    <t>Other Horse and Dog Racing Activities</t>
  </si>
  <si>
    <t>R913100</t>
  </si>
  <si>
    <t>Amusement Parks and Centres Operation</t>
  </si>
  <si>
    <t>R913900</t>
  </si>
  <si>
    <t>Amusement and Other Recreation Activities n.e.c.</t>
  </si>
  <si>
    <t>R920100</t>
  </si>
  <si>
    <t>Casino Operation</t>
  </si>
  <si>
    <t>R920200</t>
  </si>
  <si>
    <t>Lottery Operation</t>
  </si>
  <si>
    <t>R920900</t>
  </si>
  <si>
    <t>Other Gambling Activities</t>
  </si>
  <si>
    <t>S941100</t>
  </si>
  <si>
    <t>Automotive Electrical Services</t>
  </si>
  <si>
    <t>S941200</t>
  </si>
  <si>
    <t>Automotive Body, Paint and Interior Repair</t>
  </si>
  <si>
    <t>S941900</t>
  </si>
  <si>
    <t>Other Automotive Repair and Maintenance</t>
  </si>
  <si>
    <t>S942100</t>
  </si>
  <si>
    <t>Domestic Appliance Repair and Maintenance</t>
  </si>
  <si>
    <t>S942200</t>
  </si>
  <si>
    <t>Electronic (except Domestic Appliance) and Precision Equipment Repair and Maintenance</t>
  </si>
  <si>
    <t>S942900</t>
  </si>
  <si>
    <t>Other Machinery and Equipment Repair and Maintenance</t>
  </si>
  <si>
    <t>S949100</t>
  </si>
  <si>
    <t>Clothing and Footwear Repair</t>
  </si>
  <si>
    <t>S949900</t>
  </si>
  <si>
    <t>Other Repair and Maintenance n.e.c.</t>
  </si>
  <si>
    <t>S951100</t>
  </si>
  <si>
    <t>Hairdressing and Beauty Services</t>
  </si>
  <si>
    <t>S951200</t>
  </si>
  <si>
    <t>Diet and Weight Reduction Centre Operation</t>
  </si>
  <si>
    <t>S952000</t>
  </si>
  <si>
    <t>Funeral, Crematorium and Cemetery Services</t>
  </si>
  <si>
    <t>S953100</t>
  </si>
  <si>
    <t>Laundry and Dry-Cleaning Services</t>
  </si>
  <si>
    <t>S953200</t>
  </si>
  <si>
    <t>Photographic Film Processing</t>
  </si>
  <si>
    <t>S953300</t>
  </si>
  <si>
    <t>Parking Services</t>
  </si>
  <si>
    <t>S953400</t>
  </si>
  <si>
    <t>Brothel Keeping and Prostitution Services</t>
  </si>
  <si>
    <t>S953900</t>
  </si>
  <si>
    <t>Other Personal Services n.e.c.</t>
  </si>
  <si>
    <t>S954000</t>
  </si>
  <si>
    <t>Religious Services</t>
  </si>
  <si>
    <t>S955100</t>
  </si>
  <si>
    <t>Business and Professional Association Services</t>
  </si>
  <si>
    <t>S955200</t>
  </si>
  <si>
    <t>Labour Association Services</t>
  </si>
  <si>
    <t>S955900</t>
  </si>
  <si>
    <t>Other Interest Group Services n.e.c.</t>
  </si>
  <si>
    <t>S960100</t>
  </si>
  <si>
    <t>Private Households Employing Staff</t>
  </si>
  <si>
    <t>S960200</t>
  </si>
  <si>
    <t>Undifferentiated Goods-Producing Activities of Private Households for Own Use</t>
  </si>
  <si>
    <t>S960300</t>
  </si>
  <si>
    <t>Undifferentiated Service-Producing Activities of Private Households for Own Use</t>
  </si>
  <si>
    <t>T999999</t>
  </si>
  <si>
    <t>Appendix A.8 - ITE Subjects</t>
  </si>
  <si>
    <t>ACCG</t>
  </si>
  <si>
    <t>Accounting</t>
  </si>
  <si>
    <t>AGBS</t>
  </si>
  <si>
    <t>Agribusiness</t>
  </si>
  <si>
    <t>AGHO</t>
  </si>
  <si>
    <t>Agricultural and Horticultural Science</t>
  </si>
  <si>
    <t>ARTH</t>
  </si>
  <si>
    <t>Art History</t>
  </si>
  <si>
    <t>BIOL</t>
  </si>
  <si>
    <t>Biology/ Biological Science</t>
  </si>
  <si>
    <t>BUSS</t>
  </si>
  <si>
    <t>Business Studies</t>
  </si>
  <si>
    <t>CALC</t>
  </si>
  <si>
    <t>Calculus</t>
  </si>
  <si>
    <t>CHEM</t>
  </si>
  <si>
    <t>Chemistry</t>
  </si>
  <si>
    <t>CLAS</t>
  </si>
  <si>
    <t>Classical Studies</t>
  </si>
  <si>
    <t>COMM</t>
  </si>
  <si>
    <t>Commerce</t>
  </si>
  <si>
    <t>COMP</t>
  </si>
  <si>
    <t>COOK</t>
  </si>
  <si>
    <t>Te reo Māori Kūki 'Āirani / Cook Islands Maori</t>
  </si>
  <si>
    <t>DANC</t>
  </si>
  <si>
    <t>Dance</t>
  </si>
  <si>
    <t>DESG</t>
  </si>
  <si>
    <t>Design</t>
  </si>
  <si>
    <t>DESV</t>
  </si>
  <si>
    <t>Design and Visual Communication</t>
  </si>
  <si>
    <t>DIGT</t>
  </si>
  <si>
    <t>Digital Technologies (CT and DDDO)</t>
  </si>
  <si>
    <t>DRAM</t>
  </si>
  <si>
    <t>Drama</t>
  </si>
  <si>
    <t>EASP</t>
  </si>
  <si>
    <t>Earth and Space Science</t>
  </si>
  <si>
    <t>ECON</t>
  </si>
  <si>
    <t>Economics</t>
  </si>
  <si>
    <t>ENGL</t>
  </si>
  <si>
    <t>English</t>
  </si>
  <si>
    <t>ENVE</t>
  </si>
  <si>
    <t>Environmental Education</t>
  </si>
  <si>
    <t>ENVS</t>
  </si>
  <si>
    <t>Environment and Societies</t>
  </si>
  <si>
    <t>ESOL</t>
  </si>
  <si>
    <t>English as a second language</t>
  </si>
  <si>
    <t>FOOD</t>
  </si>
  <si>
    <t>Food and Nutrition</t>
  </si>
  <si>
    <t>FREN</t>
  </si>
  <si>
    <t>French</t>
  </si>
  <si>
    <t>GEOG</t>
  </si>
  <si>
    <t>Geography</t>
  </si>
  <si>
    <t>GERM</t>
  </si>
  <si>
    <t>HEAL</t>
  </si>
  <si>
    <t>Health</t>
  </si>
  <si>
    <t>HIST</t>
  </si>
  <si>
    <t>History</t>
  </si>
  <si>
    <t>JAPA</t>
  </si>
  <si>
    <t>KORE</t>
  </si>
  <si>
    <t>LANN</t>
  </si>
  <si>
    <t>Languages - not elsewhere classified</t>
  </si>
  <si>
    <t>MAND</t>
  </si>
  <si>
    <t>Chinese (Mandarin)</t>
  </si>
  <si>
    <t>MAOR</t>
  </si>
  <si>
    <t>Te Reo Māori</t>
  </si>
  <si>
    <t>MAPA</t>
  </si>
  <si>
    <t>Te Ao Haka / Māori Performing Arts</t>
  </si>
  <si>
    <t>MATH</t>
  </si>
  <si>
    <t>Mathematics</t>
  </si>
  <si>
    <t>MATT</t>
  </si>
  <si>
    <t>Materials Technologies</t>
  </si>
  <si>
    <t>MEDS</t>
  </si>
  <si>
    <t>Media Studies</t>
  </si>
  <si>
    <t>MUSI</t>
  </si>
  <si>
    <t>Music</t>
  </si>
  <si>
    <t>NIUE</t>
  </si>
  <si>
    <t>Vagahau Niue</t>
  </si>
  <si>
    <t>NOAP</t>
  </si>
  <si>
    <t>Not Applicable</t>
  </si>
  <si>
    <t>OTHR</t>
  </si>
  <si>
    <t>Other</t>
  </si>
  <si>
    <t>OUTE</t>
  </si>
  <si>
    <t>Outdoor Education</t>
  </si>
  <si>
    <t>PACS</t>
  </si>
  <si>
    <t>Pacific Studies</t>
  </si>
  <si>
    <t>PAIN</t>
  </si>
  <si>
    <t>Painting</t>
  </si>
  <si>
    <t>PERN</t>
  </si>
  <si>
    <t>Performing Arts - not elsewhere classified</t>
  </si>
  <si>
    <t>PHED</t>
  </si>
  <si>
    <t>Physical Education</t>
  </si>
  <si>
    <t>PHOT</t>
  </si>
  <si>
    <t>Photography and Moving Image</t>
  </si>
  <si>
    <t>PHYS</t>
  </si>
  <si>
    <t>Physics</t>
  </si>
  <si>
    <t>PRIC</t>
  </si>
  <si>
    <t>Primary Curriculum</t>
  </si>
  <si>
    <t>PROT</t>
  </si>
  <si>
    <t>Processing and Systems Technologies</t>
  </si>
  <si>
    <t>PSYC</t>
  </si>
  <si>
    <t>Psychology</t>
  </si>
  <si>
    <t>RELI</t>
  </si>
  <si>
    <t>Religious Studies</t>
  </si>
  <si>
    <t>SAMO</t>
  </si>
  <si>
    <t>Gagana Sāmoa</t>
  </si>
  <si>
    <t>SCIE</t>
  </si>
  <si>
    <t>Science/General Science</t>
  </si>
  <si>
    <t>SIGN</t>
  </si>
  <si>
    <t>New Zealand Sign Language</t>
  </si>
  <si>
    <t>SOST</t>
  </si>
  <si>
    <t>Social Studies</t>
  </si>
  <si>
    <t>SPAN</t>
  </si>
  <si>
    <t>Spanish</t>
  </si>
  <si>
    <t>STAT</t>
  </si>
  <si>
    <t>Statistics</t>
  </si>
  <si>
    <t>TECN</t>
  </si>
  <si>
    <t>Technology – not elsewhere classified</t>
  </si>
  <si>
    <t>TOKE</t>
  </si>
  <si>
    <t>Gagana Tokelau</t>
  </si>
  <si>
    <t>TONG</t>
  </si>
  <si>
    <t>Lea Faka-Tonga</t>
  </si>
  <si>
    <t>TOUR</t>
  </si>
  <si>
    <t>Tourism</t>
  </si>
  <si>
    <t>VISA</t>
  </si>
  <si>
    <t>Visual Arts (includes Painting, Art Design, Printmaking, Sculpture)</t>
  </si>
  <si>
    <t>VOCP</t>
  </si>
  <si>
    <t>Vocational Pathways</t>
  </si>
  <si>
    <t>Appendix A.9 - Iwi Affiliation</t>
  </si>
  <si>
    <t>Iwi Code</t>
  </si>
  <si>
    <t>Iwi Description</t>
  </si>
  <si>
    <t>0101</t>
  </si>
  <si>
    <t>Te Aupōuri</t>
  </si>
  <si>
    <t>0102</t>
  </si>
  <si>
    <t>Ngāti Kahu</t>
  </si>
  <si>
    <t>0103</t>
  </si>
  <si>
    <t>Ngāti Kurī</t>
  </si>
  <si>
    <t>0104</t>
  </si>
  <si>
    <t>Ngāpuhi</t>
  </si>
  <si>
    <t>0105</t>
  </si>
  <si>
    <t>Ngāpuhi ki Whaingaroa-Ngāti Kahu ki Whaingaroa</t>
  </si>
  <si>
    <t>0106</t>
  </si>
  <si>
    <t>Te Rarawa</t>
  </si>
  <si>
    <t>0107</t>
  </si>
  <si>
    <t>Ngāi Takoto</t>
  </si>
  <si>
    <t>0108</t>
  </si>
  <si>
    <t>Ngāti Wai</t>
  </si>
  <si>
    <t>0109</t>
  </si>
  <si>
    <t>Ngāti Whātua (not Ōrākei or Kaipara)</t>
  </si>
  <si>
    <t>0110</t>
  </si>
  <si>
    <t>Te Kawerau ā Maki</t>
  </si>
  <si>
    <t>0111</t>
  </si>
  <si>
    <t>Te Uri-o-Hau</t>
  </si>
  <si>
    <t>0112</t>
  </si>
  <si>
    <t>Te Roroa</t>
  </si>
  <si>
    <t>0113</t>
  </si>
  <si>
    <t>Ngāti Whātua o Kaipara</t>
  </si>
  <si>
    <t>0114</t>
  </si>
  <si>
    <t>Ngāti Whātua o Ōrākei</t>
  </si>
  <si>
    <t>0115</t>
  </si>
  <si>
    <t>Ngāi Tai ki Tāmaki</t>
  </si>
  <si>
    <t>0116</t>
  </si>
  <si>
    <t>Ngāti Hine (Te Tai Tokerau)</t>
  </si>
  <si>
    <t>0117</t>
  </si>
  <si>
    <t>Te Paatu</t>
  </si>
  <si>
    <t>0118</t>
  </si>
  <si>
    <t>Ngāti Manuhiri</t>
  </si>
  <si>
    <t>0119</t>
  </si>
  <si>
    <t>Ngāti Rehua</t>
  </si>
  <si>
    <t>0120</t>
  </si>
  <si>
    <t>Ngāti Torehina ki Mata-ure ō Hau</t>
  </si>
  <si>
    <t>0121</t>
  </si>
  <si>
    <t>Ngāti Kahu ki Whangaroa</t>
  </si>
  <si>
    <t>0201</t>
  </si>
  <si>
    <t>Ngāti Hako</t>
  </si>
  <si>
    <t>0202</t>
  </si>
  <si>
    <t>Ngāti Hei</t>
  </si>
  <si>
    <t>0203</t>
  </si>
  <si>
    <t>Ngāti Maru (Hauraki)</t>
  </si>
  <si>
    <t>0204</t>
  </si>
  <si>
    <t>Ngāti Paoa</t>
  </si>
  <si>
    <t>0205</t>
  </si>
  <si>
    <t>Patukirikiri</t>
  </si>
  <si>
    <t>0206</t>
  </si>
  <si>
    <t>Ngāti Porou ki Harataunga ki Mataora</t>
  </si>
  <si>
    <t>0207</t>
  </si>
  <si>
    <t>Ngāti Pūkenga ki Waiau</t>
  </si>
  <si>
    <t>0208</t>
  </si>
  <si>
    <t>Ngāti Rāhiri Tumutumu</t>
  </si>
  <si>
    <t>0210</t>
  </si>
  <si>
    <t>Ngāti Tamaterā</t>
  </si>
  <si>
    <t>0211</t>
  </si>
  <si>
    <t>Ngāti Tara Tokanui</t>
  </si>
  <si>
    <t>0212</t>
  </si>
  <si>
    <t>Ngāti Whanaunga</t>
  </si>
  <si>
    <t>0213</t>
  </si>
  <si>
    <t>Ngāti Huarere</t>
  </si>
  <si>
    <t>0301</t>
  </si>
  <si>
    <t>Ngāti Haua (Waikato)</t>
  </si>
  <si>
    <t>0302</t>
  </si>
  <si>
    <t>Ngāti Maniapoto</t>
  </si>
  <si>
    <t>0303</t>
  </si>
  <si>
    <t>Raukawa (Waikato)</t>
  </si>
  <si>
    <t>0304</t>
  </si>
  <si>
    <t>Waikato</t>
  </si>
  <si>
    <t>0305</t>
  </si>
  <si>
    <t>Ngāti Te Ata</t>
  </si>
  <si>
    <t>0306</t>
  </si>
  <si>
    <t>Ngāti Hīkairo</t>
  </si>
  <si>
    <t>0307</t>
  </si>
  <si>
    <t>Rereahu</t>
  </si>
  <si>
    <t>0308</t>
  </si>
  <si>
    <t>Ngāti Tiipa</t>
  </si>
  <si>
    <t>0309</t>
  </si>
  <si>
    <t>Ngāti Korokī Kahukura</t>
  </si>
  <si>
    <t>0310</t>
  </si>
  <si>
    <t>Ngāti Tamaoho</t>
  </si>
  <si>
    <t>0311</t>
  </si>
  <si>
    <t>Te Ākitai-Waiohua</t>
  </si>
  <si>
    <t>0312</t>
  </si>
  <si>
    <t>Tainui Awhiro</t>
  </si>
  <si>
    <t>0313</t>
  </si>
  <si>
    <t>Ngāti Hinerangi</t>
  </si>
  <si>
    <t>0401</t>
  </si>
  <si>
    <t>Ngāti Pikiao (Te Arawa)</t>
  </si>
  <si>
    <t>0402</t>
  </si>
  <si>
    <t>Ngāti Rangiteaorere (Te Arawa)</t>
  </si>
  <si>
    <t>0403</t>
  </si>
  <si>
    <t>Ngāti Rangitihi (Te Arawa)</t>
  </si>
  <si>
    <t>0404</t>
  </si>
  <si>
    <t>Ngāti Rangiwewehi (Te Arawa)</t>
  </si>
  <si>
    <t>0405</t>
  </si>
  <si>
    <t>Tapuika (Te Arawa)</t>
  </si>
  <si>
    <t>0406</t>
  </si>
  <si>
    <t>Ngāti Tarāwhai (Te Arawa)</t>
  </si>
  <si>
    <t>0407</t>
  </si>
  <si>
    <t>Tūhourangi (Te Arawa)</t>
  </si>
  <si>
    <t>0408</t>
  </si>
  <si>
    <t>Uenuku-Kōpako (Te Arawa)</t>
  </si>
  <si>
    <t>0409</t>
  </si>
  <si>
    <t>Waitaha (Te Arawa)</t>
  </si>
  <si>
    <t>0410</t>
  </si>
  <si>
    <t>Ngāti Whakaue (Te Arawa)</t>
  </si>
  <si>
    <t>0411</t>
  </si>
  <si>
    <t>Ngāti Tūwharetoa (ki Taupō)</t>
  </si>
  <si>
    <t>0412</t>
  </si>
  <si>
    <t>Ngāti Tahu-Ngāti Whaoa (Te Arawa)</t>
  </si>
  <si>
    <t>0413</t>
  </si>
  <si>
    <t>Ngāti Mākino</t>
  </si>
  <si>
    <t>0414</t>
  </si>
  <si>
    <t>Ngāti Kearoa / Ngāti Tuarā</t>
  </si>
  <si>
    <t>0415</t>
  </si>
  <si>
    <t>Ngāti Rongomai (Te Arawa)</t>
  </si>
  <si>
    <t>0501</t>
  </si>
  <si>
    <t>Ngāti Pūkenga</t>
  </si>
  <si>
    <t>0502</t>
  </si>
  <si>
    <t>Ngāi Te Rangi</t>
  </si>
  <si>
    <t>0503</t>
  </si>
  <si>
    <t>Ngāti Ranginui</t>
  </si>
  <si>
    <t>0504</t>
  </si>
  <si>
    <t>Ngāti Awa</t>
  </si>
  <si>
    <t>0505</t>
  </si>
  <si>
    <t>Ngāti Manawa</t>
  </si>
  <si>
    <t>0506</t>
  </si>
  <si>
    <t>Ngāi Tai (Tauranga Moana/Mātaatua)</t>
  </si>
  <si>
    <t>0507</t>
  </si>
  <si>
    <t>Tūhoe</t>
  </si>
  <si>
    <t>0508</t>
  </si>
  <si>
    <t>Whakatōhea</t>
  </si>
  <si>
    <t>0509</t>
  </si>
  <si>
    <t>Te Whānau-ā-Apanui</t>
  </si>
  <si>
    <t>0510</t>
  </si>
  <si>
    <t>Ngāti Whare</t>
  </si>
  <si>
    <t>0511</t>
  </si>
  <si>
    <t>Ngā Pōtiki ā Tamapahore</t>
  </si>
  <si>
    <t>0512</t>
  </si>
  <si>
    <t>Te Upokorehe</t>
  </si>
  <si>
    <t>0513</t>
  </si>
  <si>
    <t>Ngāti Tūwharetoa ki Kawerau</t>
  </si>
  <si>
    <t>0601</t>
  </si>
  <si>
    <t>Ngāti Porou</t>
  </si>
  <si>
    <t>0602</t>
  </si>
  <si>
    <t>Te Aitanga-a-Māhaki</t>
  </si>
  <si>
    <t>0603</t>
  </si>
  <si>
    <t>Rongowhakaata</t>
  </si>
  <si>
    <t>0604</t>
  </si>
  <si>
    <t>Ngāi Tāmanuhiri</t>
  </si>
  <si>
    <t>0605</t>
  </si>
  <si>
    <t>Te Aitanga ā Hauiti</t>
  </si>
  <si>
    <t>0701</t>
  </si>
  <si>
    <t>Rongomaiwahine (Te Māhia)</t>
  </si>
  <si>
    <t>0702</t>
  </si>
  <si>
    <t>Ngāti Kahungunu ki Te Wairoa</t>
  </si>
  <si>
    <t>0703</t>
  </si>
  <si>
    <t>Ngāti Kahungunu ki Heretaunga</t>
  </si>
  <si>
    <t>0704</t>
  </si>
  <si>
    <t>Ngāti Kahungunu ki Wairarapa</t>
  </si>
  <si>
    <t>0706</t>
  </si>
  <si>
    <t>Rangitāne (Te Matau-a-Māui/Hawke's Bay/Wairarapa)</t>
  </si>
  <si>
    <t>0707</t>
  </si>
  <si>
    <t>Ngāti Kahungunu ki Te Whanganui-a-Orotu</t>
  </si>
  <si>
    <t>0708</t>
  </si>
  <si>
    <t>Ngāti Kahungunu ki Tamatea</t>
  </si>
  <si>
    <t>0709</t>
  </si>
  <si>
    <t>Ngāti Kahungunu ki Tamakinui a Rua</t>
  </si>
  <si>
    <t>0710</t>
  </si>
  <si>
    <t>Ngāti Pāhauwera</t>
  </si>
  <si>
    <t>0711</t>
  </si>
  <si>
    <t>Ngāti Rākaipaaka</t>
  </si>
  <si>
    <t>0712</t>
  </si>
  <si>
    <t>Ngāti Hineuru</t>
  </si>
  <si>
    <t>0713</t>
  </si>
  <si>
    <t>Maungaharuru Tangitū</t>
  </si>
  <si>
    <t>0714</t>
  </si>
  <si>
    <t>Rangitāne o Tamaki nui ā Rua</t>
  </si>
  <si>
    <t>0715</t>
  </si>
  <si>
    <t>Ngāti Ruapani ki Waikaremoana</t>
  </si>
  <si>
    <t>0716</t>
  </si>
  <si>
    <t>Te Hika o Pāpāuma</t>
  </si>
  <si>
    <t>0717</t>
  </si>
  <si>
    <t>Ngāti Hinemanu (Heretaunga)</t>
  </si>
  <si>
    <t>0801</t>
  </si>
  <si>
    <t>Te Atiawa (Taranaki)</t>
  </si>
  <si>
    <t>0802</t>
  </si>
  <si>
    <t>Ngāti Maru (Taranaki)</t>
  </si>
  <si>
    <t>0803</t>
  </si>
  <si>
    <t>Ngāti Mutunga (Taranaki)</t>
  </si>
  <si>
    <t>0804</t>
  </si>
  <si>
    <t>Ngā Rauru</t>
  </si>
  <si>
    <t>0805</t>
  </si>
  <si>
    <t>Ngāruahine</t>
  </si>
  <si>
    <t>0806</t>
  </si>
  <si>
    <t>Ngāti Ruanui</t>
  </si>
  <si>
    <t>0807</t>
  </si>
  <si>
    <t>Ngāti Tama (Taranaki)</t>
  </si>
  <si>
    <t>0808</t>
  </si>
  <si>
    <t>Taranaki</t>
  </si>
  <si>
    <t>0809</t>
  </si>
  <si>
    <t>Tangāhoe</t>
  </si>
  <si>
    <t>0810</t>
  </si>
  <si>
    <t>Pakakohi</t>
  </si>
  <si>
    <t>0901</t>
  </si>
  <si>
    <t>Ngāti Apa (Rangitīkei)</t>
  </si>
  <si>
    <t>0902</t>
  </si>
  <si>
    <t>Te Ati Haunui-a-Pāpārangi</t>
  </si>
  <si>
    <t>0903</t>
  </si>
  <si>
    <t>Ngāti Haua (Taumarunui)</t>
  </si>
  <si>
    <t>0904</t>
  </si>
  <si>
    <t>Ngāti Hauiti (Rangitīkei)</t>
  </si>
  <si>
    <t>0905</t>
  </si>
  <si>
    <t>Ngāti Whitikaupeka (Rangitīkei)</t>
  </si>
  <si>
    <t>0906</t>
  </si>
  <si>
    <t>Ngāi Te Ohuake (Rangitīkei)</t>
  </si>
  <si>
    <t>0907</t>
  </si>
  <si>
    <t>Ngāti Tamakōpiri (Rangitīkei)</t>
  </si>
  <si>
    <t>0908</t>
  </si>
  <si>
    <t>Ngāti Rangi (Ruapehu, Whanganui)</t>
  </si>
  <si>
    <t>0909</t>
  </si>
  <si>
    <t>Uenuku (Ruapehu, Waimarino)</t>
  </si>
  <si>
    <t>0910</t>
  </si>
  <si>
    <t>Tamahaki (Ruapehu, Waimarino)</t>
  </si>
  <si>
    <t>0911</t>
  </si>
  <si>
    <t>Tamakana (Ruapehu, Waimarino)</t>
  </si>
  <si>
    <t>0912</t>
  </si>
  <si>
    <t>Ngāti Hinemanu (Rangitīkei)</t>
  </si>
  <si>
    <t>1001</t>
  </si>
  <si>
    <t>Te Atiawa (Te Whanganui-a-Tara/Wellington)</t>
  </si>
  <si>
    <t>1002</t>
  </si>
  <si>
    <t>Muaūpoko</t>
  </si>
  <si>
    <t>1003</t>
  </si>
  <si>
    <t>Rangitāne (Manawatū)</t>
  </si>
  <si>
    <t>1004</t>
  </si>
  <si>
    <t>Ngāti Raukawa (Horowhenua/Manawatū)</t>
  </si>
  <si>
    <t>1005</t>
  </si>
  <si>
    <t>Ngāti Toarangatira (Te Whanganui-a-Tara/Wellington)</t>
  </si>
  <si>
    <t>1006</t>
  </si>
  <si>
    <t>Te Atiawa ki Whakarongotai</t>
  </si>
  <si>
    <t>1007</t>
  </si>
  <si>
    <t>Ngāti Tama ki Te Upoko o Te Ika (Te Whanganui-a-Tara/Wellington)</t>
  </si>
  <si>
    <t>1008</t>
  </si>
  <si>
    <t>Ngāti Kauwhata</t>
  </si>
  <si>
    <t>1009</t>
  </si>
  <si>
    <t>Ngāti Tukorehe</t>
  </si>
  <si>
    <t>Te Atiawa (Te Waipounamu/South Island)</t>
  </si>
  <si>
    <t>Ngāti Koata</t>
  </si>
  <si>
    <t>1103</t>
  </si>
  <si>
    <t>Ngāti Kuia</t>
  </si>
  <si>
    <t>1104</t>
  </si>
  <si>
    <t>Kāti Māmoe</t>
  </si>
  <si>
    <t>1107</t>
  </si>
  <si>
    <t>Rangitāne (Te Waipounamu/South Island)</t>
  </si>
  <si>
    <t>1108</t>
  </si>
  <si>
    <t>Ngāti Rārua</t>
  </si>
  <si>
    <t>1109</t>
  </si>
  <si>
    <t>Ngāi Tahu / Kāi Tahu</t>
  </si>
  <si>
    <t>1110</t>
  </si>
  <si>
    <t>Ngāti Tama ki Te Tauihu</t>
  </si>
  <si>
    <t>1111</t>
  </si>
  <si>
    <t>Ngāti Toarangatira (Te Waipounamu/South Island)</t>
  </si>
  <si>
    <t>1112</t>
  </si>
  <si>
    <t>Waitaha (Te Waipounamu/South Island)</t>
  </si>
  <si>
    <t>1113</t>
  </si>
  <si>
    <t>Ngāti Apa ki Te Rā Tō</t>
  </si>
  <si>
    <t>Moriori</t>
  </si>
  <si>
    <t>1202</t>
  </si>
  <si>
    <t>Ngāti Mutunga (Wharekauri/Chatham Islands)</t>
  </si>
  <si>
    <t>2001</t>
  </si>
  <si>
    <t>Tainui, iwi not named</t>
  </si>
  <si>
    <t>2002</t>
  </si>
  <si>
    <t>Te Arawa, iwi not named</t>
  </si>
  <si>
    <t>2003</t>
  </si>
  <si>
    <t>Tākitimu, iwi not named</t>
  </si>
  <si>
    <t>2004</t>
  </si>
  <si>
    <t>Aotea, iwi not named</t>
  </si>
  <si>
    <t>2005</t>
  </si>
  <si>
    <t>Mātaatua, iwi not named</t>
  </si>
  <si>
    <t>2006</t>
  </si>
  <si>
    <t>Mahuru, iwi not named</t>
  </si>
  <si>
    <t>2007</t>
  </si>
  <si>
    <t>Māmari, iwi not named</t>
  </si>
  <si>
    <t>2008</t>
  </si>
  <si>
    <t>Ngātokimatawhaorua, iwi not named</t>
  </si>
  <si>
    <t>2009</t>
  </si>
  <si>
    <t>Nukutere, iwi not named</t>
  </si>
  <si>
    <t>2010</t>
  </si>
  <si>
    <t>Tokomaru, iwi not named</t>
  </si>
  <si>
    <t>2011</t>
  </si>
  <si>
    <t>Kurahaupō, iwi not named</t>
  </si>
  <si>
    <t>2012</t>
  </si>
  <si>
    <t>Muriwhenua, iwi not named</t>
  </si>
  <si>
    <t>2013</t>
  </si>
  <si>
    <t>Hauraki / Pare Hauraki, iwi not named</t>
  </si>
  <si>
    <t>2014</t>
  </si>
  <si>
    <t>Tūranganui a Kiwa, iwi not named</t>
  </si>
  <si>
    <t>2015</t>
  </si>
  <si>
    <t>Te Tauihu o Te Waka a Māui, iwi not named</t>
  </si>
  <si>
    <t>2016</t>
  </si>
  <si>
    <t>Tauranga Moana, iwi not named</t>
  </si>
  <si>
    <t>2017</t>
  </si>
  <si>
    <t>Horouta, iwi not named</t>
  </si>
  <si>
    <t>2018</t>
  </si>
  <si>
    <t>Mōkai Pātea, iwi not named</t>
  </si>
  <si>
    <t>Te Atiawa, region not known</t>
  </si>
  <si>
    <t>Ngāti Haua, region not known</t>
  </si>
  <si>
    <t>Ngāti Maru, region not known</t>
  </si>
  <si>
    <t>Ngāti Mutunga, region not known</t>
  </si>
  <si>
    <t>Rangitāne, region not known</t>
  </si>
  <si>
    <t>Ngāti Raukawa, region not known</t>
  </si>
  <si>
    <t>2107</t>
  </si>
  <si>
    <t>Ngāti Tama, region not known</t>
  </si>
  <si>
    <t>2108</t>
  </si>
  <si>
    <t>Ngāti Toa, region not known</t>
  </si>
  <si>
    <t>2109</t>
  </si>
  <si>
    <t>Waitaha, region not known</t>
  </si>
  <si>
    <t>2110</t>
  </si>
  <si>
    <t>Ngāti Apa, region not known</t>
  </si>
  <si>
    <t>2111</t>
  </si>
  <si>
    <t>Ngāi Tai, region not known</t>
  </si>
  <si>
    <t>2112</t>
  </si>
  <si>
    <t>Ngāti Kahungunu, region not known</t>
  </si>
  <si>
    <t>2113</t>
  </si>
  <si>
    <t>Ngāti Tūwharetoa, region not known</t>
  </si>
  <si>
    <t>2114</t>
  </si>
  <si>
    <t>Ngāti Hinemanu, region not known</t>
  </si>
  <si>
    <t>Hapū affiliated to more than one iwi</t>
  </si>
  <si>
    <t>Te Tai Tokerau/Tāmaki-makaurau Region, Iwi not named</t>
  </si>
  <si>
    <t>Hauraki Region, Iwi not named</t>
  </si>
  <si>
    <t>Waikato/Te Rohe Pōtae Region, Iwi not named</t>
  </si>
  <si>
    <t>Te Arawa/Taupō Region, Iwi not named</t>
  </si>
  <si>
    <t>Tauranga Moana/Mātaatua Region, Iwi not named</t>
  </si>
  <si>
    <t>Te Tai Rāwhiti Region, Iwi not named</t>
  </si>
  <si>
    <t>Te Matau-a-Māui/Wairarapa Region, Iwi not named</t>
  </si>
  <si>
    <t>Taranaki Region, Iwi not named</t>
  </si>
  <si>
    <t>2309</t>
  </si>
  <si>
    <t>Whanganui/Rangitīkei Region, Iwi not named</t>
  </si>
  <si>
    <t>2310</t>
  </si>
  <si>
    <t>Manawatū/Horowhenua/Te Whanganui-a-Tara Region, Iwi not named</t>
  </si>
  <si>
    <t>Te Waipounamu Region, Iwi not named</t>
  </si>
  <si>
    <t>2312</t>
  </si>
  <si>
    <t>Rēkohu/Wharekauri Region, Imi/Iwi not named</t>
  </si>
  <si>
    <t>4444</t>
  </si>
  <si>
    <t>5555</t>
  </si>
  <si>
    <t>7777</t>
  </si>
  <si>
    <t>8888</t>
  </si>
  <si>
    <t>Appendix A.10 - NZSCED Field of Study</t>
  </si>
  <si>
    <t>Description</t>
  </si>
  <si>
    <t>Mathematical Sciences</t>
  </si>
  <si>
    <t>010101</t>
  </si>
  <si>
    <t>010103</t>
  </si>
  <si>
    <t>010199</t>
  </si>
  <si>
    <t>Mathematical Sciences not elsewhere classified</t>
  </si>
  <si>
    <t>Physics and Astronomy</t>
  </si>
  <si>
    <t>010301</t>
  </si>
  <si>
    <t>010303</t>
  </si>
  <si>
    <t>Astronomy</t>
  </si>
  <si>
    <t>Chemical Sciences</t>
  </si>
  <si>
    <t>010501</t>
  </si>
  <si>
    <t>Organic Chemistry</t>
  </si>
  <si>
    <t>010503</t>
  </si>
  <si>
    <t>Inorganic Chemistry</t>
  </si>
  <si>
    <t>010599</t>
  </si>
  <si>
    <t>Chemical Sciences not elsewhere classified</t>
  </si>
  <si>
    <t>Earth Sciences</t>
  </si>
  <si>
    <t>010701</t>
  </si>
  <si>
    <t>Atmospheric Sciences</t>
  </si>
  <si>
    <t>010703</t>
  </si>
  <si>
    <t>Geology</t>
  </si>
  <si>
    <t>010705</t>
  </si>
  <si>
    <t>Geophysics</t>
  </si>
  <si>
    <t>010707</t>
  </si>
  <si>
    <t>Geochemistry</t>
  </si>
  <si>
    <t>010709</t>
  </si>
  <si>
    <t>Soil Science</t>
  </si>
  <si>
    <t>010711</t>
  </si>
  <si>
    <t>Hydrology</t>
  </si>
  <si>
    <t>010713</t>
  </si>
  <si>
    <t>Oceanography</t>
  </si>
  <si>
    <t>010799</t>
  </si>
  <si>
    <t>Earth Sciences not elsewhere classified</t>
  </si>
  <si>
    <t>Biological Sciences</t>
  </si>
  <si>
    <t>010901</t>
  </si>
  <si>
    <t>Biochemistry and Cell Biology</t>
  </si>
  <si>
    <t>010903</t>
  </si>
  <si>
    <t>Botany</t>
  </si>
  <si>
    <t>010905</t>
  </si>
  <si>
    <t>Ecology and Evolution</t>
  </si>
  <si>
    <t>010907</t>
  </si>
  <si>
    <t>Marine Science</t>
  </si>
  <si>
    <t>010909</t>
  </si>
  <si>
    <t>Genetics</t>
  </si>
  <si>
    <t>010911</t>
  </si>
  <si>
    <t>Microbiology</t>
  </si>
  <si>
    <t>010913</t>
  </si>
  <si>
    <t>Human Biology</t>
  </si>
  <si>
    <t>010915</t>
  </si>
  <si>
    <t>Zoology</t>
  </si>
  <si>
    <t>010916</t>
  </si>
  <si>
    <t>Neuroscience</t>
  </si>
  <si>
    <t>010999</t>
  </si>
  <si>
    <t>Biological Sciences not elsewhere classified</t>
  </si>
  <si>
    <t>Other Natural and Physical Sciences</t>
  </si>
  <si>
    <t>019901</t>
  </si>
  <si>
    <t>Medical Science</t>
  </si>
  <si>
    <t>019903</t>
  </si>
  <si>
    <t>Forensic Science</t>
  </si>
  <si>
    <t>019905</t>
  </si>
  <si>
    <t>Food Science and Biotechnology</t>
  </si>
  <si>
    <t>019907</t>
  </si>
  <si>
    <t>Pharmacology</t>
  </si>
  <si>
    <t>019909</t>
  </si>
  <si>
    <t>Laboratory Technology</t>
  </si>
  <si>
    <t>019999</t>
  </si>
  <si>
    <t>Natural and Physical Sciences not elsewhere classified</t>
  </si>
  <si>
    <t>020101</t>
  </si>
  <si>
    <t>Formal Language Theory</t>
  </si>
  <si>
    <t>020103</t>
  </si>
  <si>
    <t>Computer Applications and Programming</t>
  </si>
  <si>
    <t>020105</t>
  </si>
  <si>
    <t>Computational Theory</t>
  </si>
  <si>
    <t>020107</t>
  </si>
  <si>
    <t>Compiler Construction</t>
  </si>
  <si>
    <t>020109</t>
  </si>
  <si>
    <t>Algorithms</t>
  </si>
  <si>
    <t>020111</t>
  </si>
  <si>
    <t>Data Structures</t>
  </si>
  <si>
    <t>020113</t>
  </si>
  <si>
    <t>Networks and Communications</t>
  </si>
  <si>
    <t>020115</t>
  </si>
  <si>
    <t>Multimedia Computing Science</t>
  </si>
  <si>
    <t>020117</t>
  </si>
  <si>
    <t>Operating Systems</t>
  </si>
  <si>
    <t>020119</t>
  </si>
  <si>
    <t>Artificial Intelligence</t>
  </si>
  <si>
    <t>020199</t>
  </si>
  <si>
    <t>Computer Science not elsewhere classified</t>
  </si>
  <si>
    <t>Information Systems</t>
  </si>
  <si>
    <t>020301</t>
  </si>
  <si>
    <t>Conceptual Modelling</t>
  </si>
  <si>
    <t>020303</t>
  </si>
  <si>
    <t>Database Management</t>
  </si>
  <si>
    <t>020305</t>
  </si>
  <si>
    <t>Systems Analysis and Design</t>
  </si>
  <si>
    <t>020307</t>
  </si>
  <si>
    <t>Decision Support Systems</t>
  </si>
  <si>
    <t>020399</t>
  </si>
  <si>
    <t>Information Systems not elsewhere classified</t>
  </si>
  <si>
    <t>Other Information Technology</t>
  </si>
  <si>
    <t>029901</t>
  </si>
  <si>
    <t>Security Science</t>
  </si>
  <si>
    <t>029999</t>
  </si>
  <si>
    <t>Information Technology not elsewhere classified</t>
  </si>
  <si>
    <t>Manufacturing, Engineering and Technology</t>
  </si>
  <si>
    <t>030101</t>
  </si>
  <si>
    <t>Manufacturing Engineering</t>
  </si>
  <si>
    <t>030103</t>
  </si>
  <si>
    <t>030105</t>
  </si>
  <si>
    <t>Textile Making</t>
  </si>
  <si>
    <t>030107</t>
  </si>
  <si>
    <t>Garment Making</t>
  </si>
  <si>
    <t>030108</t>
  </si>
  <si>
    <t>Plastics Processing Technology</t>
  </si>
  <si>
    <t>030109</t>
  </si>
  <si>
    <t>Footwear Making</t>
  </si>
  <si>
    <t>030111</t>
  </si>
  <si>
    <t>Wood Machining and Turning</t>
  </si>
  <si>
    <t>030113</t>
  </si>
  <si>
    <t>Cabinet Making</t>
  </si>
  <si>
    <t>030115</t>
  </si>
  <si>
    <t>Furniture Upholstery and Renovation</t>
  </si>
  <si>
    <t>030117</t>
  </si>
  <si>
    <t>Furniture Polishing</t>
  </si>
  <si>
    <t>030199</t>
  </si>
  <si>
    <t>Manufacturing Engineering and Technology not elsewhere classified.</t>
  </si>
  <si>
    <t>Process and Resources Engineering</t>
  </si>
  <si>
    <t>030301</t>
  </si>
  <si>
    <t>Chemical Engineering</t>
  </si>
  <si>
    <t>030303</t>
  </si>
  <si>
    <t>Mining and Resources Engineering</t>
  </si>
  <si>
    <t>030304</t>
  </si>
  <si>
    <t>Wood Based Manufacturing</t>
  </si>
  <si>
    <t>030305</t>
  </si>
  <si>
    <t>Materials Engineering</t>
  </si>
  <si>
    <t>030306</t>
  </si>
  <si>
    <t>Ceramics, Industrial Glass and Rubber Manufacturing</t>
  </si>
  <si>
    <t>030307</t>
  </si>
  <si>
    <t>Food (excluding Seafood) Processing Technology</t>
  </si>
  <si>
    <t>030308</t>
  </si>
  <si>
    <t>030399</t>
  </si>
  <si>
    <t>Process and Resources Engineering not elsewhere classified</t>
  </si>
  <si>
    <t>Automotive Engineering and Technology</t>
  </si>
  <si>
    <t>030501</t>
  </si>
  <si>
    <t>Automotive Engineering</t>
  </si>
  <si>
    <t>030503</t>
  </si>
  <si>
    <t>Vehicle Mechanics</t>
  </si>
  <si>
    <t>030505</t>
  </si>
  <si>
    <t>Automotive Electrics and Electronics</t>
  </si>
  <si>
    <t>030507</t>
  </si>
  <si>
    <t>Automotive Vehicle  Refinishing</t>
  </si>
  <si>
    <t>030509</t>
  </si>
  <si>
    <t>Automotive Body Construction</t>
  </si>
  <si>
    <t>030511</t>
  </si>
  <si>
    <t>Panel Beating</t>
  </si>
  <si>
    <t>030513</t>
  </si>
  <si>
    <t>Upholstery and Vehicle Trimming</t>
  </si>
  <si>
    <t>030515</t>
  </si>
  <si>
    <t>Automotive Vehicle Operations</t>
  </si>
  <si>
    <t>030599</t>
  </si>
  <si>
    <t>Automotive Engineering and Technology not elsewhere classified</t>
  </si>
  <si>
    <t>Mechanical and Industrial Engineering and Technology</t>
  </si>
  <si>
    <t>030701</t>
  </si>
  <si>
    <t>Mechanical Engineering</t>
  </si>
  <si>
    <t>030703</t>
  </si>
  <si>
    <t>Industrial Engineering</t>
  </si>
  <si>
    <t>030705</t>
  </si>
  <si>
    <t>Toolmaking</t>
  </si>
  <si>
    <t>030707</t>
  </si>
  <si>
    <t>Metal Fitting, Turning and Machining</t>
  </si>
  <si>
    <t>030709</t>
  </si>
  <si>
    <t>Sheetmetal Working</t>
  </si>
  <si>
    <t>030711</t>
  </si>
  <si>
    <t>Boiler-making and Welding</t>
  </si>
  <si>
    <t>030713</t>
  </si>
  <si>
    <t>Metal Casting and Pattern Making</t>
  </si>
  <si>
    <t>030715</t>
  </si>
  <si>
    <t>Precision Metalworking</t>
  </si>
  <si>
    <t>030717</t>
  </si>
  <si>
    <t>Plant and Machine Operations</t>
  </si>
  <si>
    <t>030799</t>
  </si>
  <si>
    <t>Mechanical and Industrial Engineering &amp; Technology not elsewhere classified</t>
  </si>
  <si>
    <t>Civil Engineering</t>
  </si>
  <si>
    <t>030901</t>
  </si>
  <si>
    <t>Construction Engineering</t>
  </si>
  <si>
    <t>030903</t>
  </si>
  <si>
    <t>Structural Engineering</t>
  </si>
  <si>
    <t>030905</t>
  </si>
  <si>
    <t>Building Services Engineering</t>
  </si>
  <si>
    <t>030907</t>
  </si>
  <si>
    <t>Water and Sanitary Engineering</t>
  </si>
  <si>
    <t>030909</t>
  </si>
  <si>
    <t>Transport Engineering</t>
  </si>
  <si>
    <t>030910</t>
  </si>
  <si>
    <t>Road Construction</t>
  </si>
  <si>
    <t>030911</t>
  </si>
  <si>
    <t>Geotechnical Engineering</t>
  </si>
  <si>
    <t>030913</t>
  </si>
  <si>
    <t>Ocean Engineering</t>
  </si>
  <si>
    <t>030999</t>
  </si>
  <si>
    <t>Civil Engineering not elsewhere classified</t>
  </si>
  <si>
    <t>Geomatic Engineering</t>
  </si>
  <si>
    <t>031101</t>
  </si>
  <si>
    <t>Surveying</t>
  </si>
  <si>
    <t>031103</t>
  </si>
  <si>
    <t>Mapping Science</t>
  </si>
  <si>
    <t>031199</t>
  </si>
  <si>
    <t>Geomatic Engineering not elsewhere classified</t>
  </si>
  <si>
    <t>Electrical and Electronic Engineering and Technology</t>
  </si>
  <si>
    <t>031301</t>
  </si>
  <si>
    <t>Electrical Engineering</t>
  </si>
  <si>
    <t>031303</t>
  </si>
  <si>
    <t>Electronic Engineering</t>
  </si>
  <si>
    <t>031305</t>
  </si>
  <si>
    <t>Computer Engineering</t>
  </si>
  <si>
    <t>031307</t>
  </si>
  <si>
    <t>Communications Technologies</t>
  </si>
  <si>
    <t>031309</t>
  </si>
  <si>
    <t>Communications Equipment Installation and Maintenance</t>
  </si>
  <si>
    <t>031311</t>
  </si>
  <si>
    <t>Power Line Installation and Maintenance</t>
  </si>
  <si>
    <t>031313</t>
  </si>
  <si>
    <t>Electrical Fitting, Electrical Mechanics</t>
  </si>
  <si>
    <t>031315</t>
  </si>
  <si>
    <t>Refrigeration, Heating and Air Conditioning</t>
  </si>
  <si>
    <t>031317</t>
  </si>
  <si>
    <t>Electronic Equipment Servicing</t>
  </si>
  <si>
    <t>031399</t>
  </si>
  <si>
    <t>Electrical and Electronic Engineering  and Technology not elsewhere classified</t>
  </si>
  <si>
    <t>Aerospace Engineering and Technology</t>
  </si>
  <si>
    <t>031501</t>
  </si>
  <si>
    <t>Aerospace Engineering</t>
  </si>
  <si>
    <t>031503</t>
  </si>
  <si>
    <t>Aircraft Maintenance Engineering</t>
  </si>
  <si>
    <t>031505</t>
  </si>
  <si>
    <t>Aircraft Operation</t>
  </si>
  <si>
    <t>031507</t>
  </si>
  <si>
    <t>Air Traffic Control</t>
  </si>
  <si>
    <t>031599</t>
  </si>
  <si>
    <t>Aerospace Engineering and Technology not elsewhere classified</t>
  </si>
  <si>
    <t>Maritime Engineering and Technology</t>
  </si>
  <si>
    <t>031701</t>
  </si>
  <si>
    <t>Maritime Engineering</t>
  </si>
  <si>
    <t>031703</t>
  </si>
  <si>
    <t>Marine Construction</t>
  </si>
  <si>
    <t>031705</t>
  </si>
  <si>
    <t>Marine Craft Operation</t>
  </si>
  <si>
    <t>031799</t>
  </si>
  <si>
    <t>Maritime Engineering and Technology not elsewhere classified</t>
  </si>
  <si>
    <t>Other Engineering and Related Technologies</t>
  </si>
  <si>
    <t>039901</t>
  </si>
  <si>
    <t>Environmental Engineering</t>
  </si>
  <si>
    <t>039902</t>
  </si>
  <si>
    <t>Orthotics and Prosthetics</t>
  </si>
  <si>
    <t>039903</t>
  </si>
  <si>
    <t>Biomedical Engineering</t>
  </si>
  <si>
    <t>039905</t>
  </si>
  <si>
    <t>Fire Technology and Rescue Services</t>
  </si>
  <si>
    <t>039907</t>
  </si>
  <si>
    <t>Rail Operations</t>
  </si>
  <si>
    <t>039909</t>
  </si>
  <si>
    <t>Cleaning</t>
  </si>
  <si>
    <t>039999</t>
  </si>
  <si>
    <t>Engineering and Related Technologies  not elsewhere classified</t>
  </si>
  <si>
    <t>Architecture and Urban Environment</t>
  </si>
  <si>
    <t>040101</t>
  </si>
  <si>
    <t>Architecture</t>
  </si>
  <si>
    <t>040103</t>
  </si>
  <si>
    <t>Urban Design and Regional Planning</t>
  </si>
  <si>
    <t>040105</t>
  </si>
  <si>
    <t>Landscape Architecture</t>
  </si>
  <si>
    <t>040107</t>
  </si>
  <si>
    <t>Interior and Environmental Design</t>
  </si>
  <si>
    <t>040199</t>
  </si>
  <si>
    <t>Architecture and Urban Environment not elsewhere classified</t>
  </si>
  <si>
    <t>Building</t>
  </si>
  <si>
    <t>040301</t>
  </si>
  <si>
    <t>Building Science and Technology</t>
  </si>
  <si>
    <t>040303</t>
  </si>
  <si>
    <t>Building Construction Management</t>
  </si>
  <si>
    <t>040305</t>
  </si>
  <si>
    <t>Building Surveying (Inspection)</t>
  </si>
  <si>
    <t>040307</t>
  </si>
  <si>
    <t>Building Construction Economics (including Quantity Surveying)</t>
  </si>
  <si>
    <t>040309</t>
  </si>
  <si>
    <t>Bricklaying and Stonemasonry</t>
  </si>
  <si>
    <t>040311</t>
  </si>
  <si>
    <t>Carpentry and Joinery</t>
  </si>
  <si>
    <t>040313</t>
  </si>
  <si>
    <t>Ceiling, Wall and Floor Fixing</t>
  </si>
  <si>
    <t>040315</t>
  </si>
  <si>
    <t>Roof Fixing</t>
  </si>
  <si>
    <t>040317</t>
  </si>
  <si>
    <t>Plastering</t>
  </si>
  <si>
    <t>040319</t>
  </si>
  <si>
    <t>Furnishing Installation</t>
  </si>
  <si>
    <t>040321</t>
  </si>
  <si>
    <t>Floor Coverings</t>
  </si>
  <si>
    <t>040323</t>
  </si>
  <si>
    <t>Glazing</t>
  </si>
  <si>
    <t>040325</t>
  </si>
  <si>
    <t>Painting, Decorating, Sign Writing and Other Finishes</t>
  </si>
  <si>
    <t>040327</t>
  </si>
  <si>
    <t>Plumbing, Gasfitting and Drainlaying</t>
  </si>
  <si>
    <t>040329</t>
  </si>
  <si>
    <t>Scaffolding and Rigging</t>
  </si>
  <si>
    <t>040399</t>
  </si>
  <si>
    <t>Building not elsewhere classified</t>
  </si>
  <si>
    <t>Agriculture</t>
  </si>
  <si>
    <t>050101</t>
  </si>
  <si>
    <t>Agricultural Science</t>
  </si>
  <si>
    <t>050103</t>
  </si>
  <si>
    <t>Wool and Fibre Science</t>
  </si>
  <si>
    <t>050104</t>
  </si>
  <si>
    <t>050105</t>
  </si>
  <si>
    <t>Animal Husbandry</t>
  </si>
  <si>
    <t>050106</t>
  </si>
  <si>
    <t>Crop Production</t>
  </si>
  <si>
    <t>050108</t>
  </si>
  <si>
    <t>Equine Trades</t>
  </si>
  <si>
    <t>050110</t>
  </si>
  <si>
    <t>Wool and Fibre Harvesting</t>
  </si>
  <si>
    <t>050112</t>
  </si>
  <si>
    <t>General Land Skills</t>
  </si>
  <si>
    <t>050199</t>
  </si>
  <si>
    <t>Agriculture not elsewhere classified</t>
  </si>
  <si>
    <t>Horticulture and Viticulture</t>
  </si>
  <si>
    <t>050301</t>
  </si>
  <si>
    <t>Horticulture</t>
  </si>
  <si>
    <t>050303</t>
  </si>
  <si>
    <t>Viticulture</t>
  </si>
  <si>
    <t>Forestry Studies</t>
  </si>
  <si>
    <t>050501</t>
  </si>
  <si>
    <t>050502</t>
  </si>
  <si>
    <t>Solid Wood Processing</t>
  </si>
  <si>
    <t>Fisheries Studies</t>
  </si>
  <si>
    <t>050701</t>
  </si>
  <si>
    <t>Aquaculture</t>
  </si>
  <si>
    <t>050702</t>
  </si>
  <si>
    <t>Seafood Harvesting (Fishing)</t>
  </si>
  <si>
    <t>050799</t>
  </si>
  <si>
    <t>Fisheries  Studies not elsewhere classified</t>
  </si>
  <si>
    <t>Environmental Studies</t>
  </si>
  <si>
    <t>050901</t>
  </si>
  <si>
    <t>Land, Parks and Wildlife Management</t>
  </si>
  <si>
    <t>050902</t>
  </si>
  <si>
    <t>Environmental Sustainability</t>
  </si>
  <si>
    <t>050999</t>
  </si>
  <si>
    <t>Environmental Studies not elsewhere classified</t>
  </si>
  <si>
    <t>Other Agriculture, Environmental and Related Studies</t>
  </si>
  <si>
    <t>059901</t>
  </si>
  <si>
    <t>Pest and Weed Control</t>
  </si>
  <si>
    <t>059999</t>
  </si>
  <si>
    <t>Agriculture, Environmental and Related Studies not elsewhere classified</t>
  </si>
  <si>
    <t>Medical Studies</t>
  </si>
  <si>
    <t>060101</t>
  </si>
  <si>
    <t>General Medicine</t>
  </si>
  <si>
    <t>060103</t>
  </si>
  <si>
    <t>Surgery</t>
  </si>
  <si>
    <t>060105</t>
  </si>
  <si>
    <t>Psychiatry</t>
  </si>
  <si>
    <t>060107</t>
  </si>
  <si>
    <t>Obstetrics and Gynaecology</t>
  </si>
  <si>
    <t>060109</t>
  </si>
  <si>
    <t>Paediatrics</t>
  </si>
  <si>
    <t>060111</t>
  </si>
  <si>
    <t>Anaesthesiology</t>
  </si>
  <si>
    <t>060113</t>
  </si>
  <si>
    <t>Pathology</t>
  </si>
  <si>
    <t>060115</t>
  </si>
  <si>
    <t>Radiology</t>
  </si>
  <si>
    <t>060117</t>
  </si>
  <si>
    <t>Internal Medicine</t>
  </si>
  <si>
    <t>060119</t>
  </si>
  <si>
    <t>General Practice Medicine</t>
  </si>
  <si>
    <t>060199</t>
  </si>
  <si>
    <t>Medical Studies not elsewhere classified</t>
  </si>
  <si>
    <t>060301</t>
  </si>
  <si>
    <t>060303</t>
  </si>
  <si>
    <t>Midwifery</t>
  </si>
  <si>
    <t>060308</t>
  </si>
  <si>
    <t>Health Care Assistant</t>
  </si>
  <si>
    <t>060399</t>
  </si>
  <si>
    <t>Nursing not elsewhere classified</t>
  </si>
  <si>
    <t>Pharmacy</t>
  </si>
  <si>
    <t>060501</t>
  </si>
  <si>
    <t>Dental Studies</t>
  </si>
  <si>
    <t>060701</t>
  </si>
  <si>
    <t>060704</t>
  </si>
  <si>
    <t>Dental Hygiene and Therapy</t>
  </si>
  <si>
    <t>060705</t>
  </si>
  <si>
    <t>Dental Technology</t>
  </si>
  <si>
    <t>060799</t>
  </si>
  <si>
    <t>Dental Studies not elsewhere classified</t>
  </si>
  <si>
    <t>Optical Science</t>
  </si>
  <si>
    <t>060901</t>
  </si>
  <si>
    <t>060903</t>
  </si>
  <si>
    <t>Optical Technology</t>
  </si>
  <si>
    <t>060999</t>
  </si>
  <si>
    <t>Optical Science not elsewhere classified</t>
  </si>
  <si>
    <t>Veterinary Studies</t>
  </si>
  <si>
    <t>061101</t>
  </si>
  <si>
    <t>Veterinary Science</t>
  </si>
  <si>
    <t>061103</t>
  </si>
  <si>
    <t>Veterinary Assisting</t>
  </si>
  <si>
    <t>061199</t>
  </si>
  <si>
    <t>Veterinary Studies not elsewhere classified</t>
  </si>
  <si>
    <t>Public Health</t>
  </si>
  <si>
    <t>061301</t>
  </si>
  <si>
    <t>Occupational Health and Safety</t>
  </si>
  <si>
    <t>061303</t>
  </si>
  <si>
    <t>Environmental Health</t>
  </si>
  <si>
    <t>061304</t>
  </si>
  <si>
    <t>Hauora (Mäori Health)</t>
  </si>
  <si>
    <t>061307</t>
  </si>
  <si>
    <t>Health Education,  Promotion, Counselling</t>
  </si>
  <si>
    <t>061309</t>
  </si>
  <si>
    <t>Community Health</t>
  </si>
  <si>
    <t>061311</t>
  </si>
  <si>
    <t>Epidemiology</t>
  </si>
  <si>
    <t>061399</t>
  </si>
  <si>
    <t>Public Health not elsewhere classified</t>
  </si>
  <si>
    <t>Radiography</t>
  </si>
  <si>
    <t>061501</t>
  </si>
  <si>
    <t>Medical Imaging Technology (Radiography) and Radiation Therapy</t>
  </si>
  <si>
    <t>Rehabilitation Therapies</t>
  </si>
  <si>
    <t>061701</t>
  </si>
  <si>
    <t>061703</t>
  </si>
  <si>
    <t>061705</t>
  </si>
  <si>
    <t>Chiropractic and Osteopathy</t>
  </si>
  <si>
    <t>061707</t>
  </si>
  <si>
    <t>Speech Pathology</t>
  </si>
  <si>
    <t>061709</t>
  </si>
  <si>
    <t>061711</t>
  </si>
  <si>
    <t>Massage Therapy</t>
  </si>
  <si>
    <t>061713</t>
  </si>
  <si>
    <t>Podiatry</t>
  </si>
  <si>
    <t>061799</t>
  </si>
  <si>
    <t>Rehabilitation Therapies not elsewhere classified</t>
  </si>
  <si>
    <t>Complementary Therapies</t>
  </si>
  <si>
    <t>061901</t>
  </si>
  <si>
    <t>Naturopathy and Homeopathy</t>
  </si>
  <si>
    <t>061903</t>
  </si>
  <si>
    <t>Acupuncture</t>
  </si>
  <si>
    <t>061905</t>
  </si>
  <si>
    <t>Traditional Chinese Medicine</t>
  </si>
  <si>
    <t>061999</t>
  </si>
  <si>
    <t>Complementary Therapies not elsewhere classified</t>
  </si>
  <si>
    <t>Other Health</t>
  </si>
  <si>
    <t>069901</t>
  </si>
  <si>
    <t>Nutrition and Dietetics</t>
  </si>
  <si>
    <t>069903</t>
  </si>
  <si>
    <t>Human Movement and Sports Science</t>
  </si>
  <si>
    <t>069905</t>
  </si>
  <si>
    <t>Paramedical Studies</t>
  </si>
  <si>
    <t>069907</t>
  </si>
  <si>
    <t>First Aid</t>
  </si>
  <si>
    <t>069999</t>
  </si>
  <si>
    <t>Health not elsewhere classified</t>
  </si>
  <si>
    <t>Teacher Education</t>
  </si>
  <si>
    <t>070101</t>
  </si>
  <si>
    <t>Teacher Education: Early Childhood (Pre-Service)</t>
  </si>
  <si>
    <t>070103</t>
  </si>
  <si>
    <t>Teacher Education: Primary (Pre-Service)</t>
  </si>
  <si>
    <t>070105</t>
  </si>
  <si>
    <t>Teacher Education: Secondary (Pre-Service)</t>
  </si>
  <si>
    <t>070106</t>
  </si>
  <si>
    <t>Teacher Education:  Tertiary</t>
  </si>
  <si>
    <t>070108</t>
  </si>
  <si>
    <t>Teacher Education: General (Pre-Service)</t>
  </si>
  <si>
    <t>070113</t>
  </si>
  <si>
    <t>Teacher Education: Special Education</t>
  </si>
  <si>
    <t>070115</t>
  </si>
  <si>
    <t>English Language Teaching(ESOL/EFL)</t>
  </si>
  <si>
    <t>070116</t>
  </si>
  <si>
    <t>Te Mätauranga Mäori me te Whakangungu (Mäori Education)</t>
  </si>
  <si>
    <t>070118</t>
  </si>
  <si>
    <t>Bilingual Early Childhood Teacher Training (Pre-Service)</t>
  </si>
  <si>
    <t>070120</t>
  </si>
  <si>
    <t>Immersion Early Childhood Teacher Training (Pre-Service)</t>
  </si>
  <si>
    <t>070122</t>
  </si>
  <si>
    <t>Bilingual Primary Teacher Training (Pre-Service)</t>
  </si>
  <si>
    <t>070124</t>
  </si>
  <si>
    <t>Immersion Primary Teacher Training (Pre-Service)</t>
  </si>
  <si>
    <t>070126</t>
  </si>
  <si>
    <t>Bilingual Secondary Teacher Training (Pre-Service)</t>
  </si>
  <si>
    <t>070128</t>
  </si>
  <si>
    <t>Immersion Secondary Teacher Training (Pre-Service)</t>
  </si>
  <si>
    <t>070130</t>
  </si>
  <si>
    <t>Teacher Professional Development</t>
  </si>
  <si>
    <t>070199</t>
  </si>
  <si>
    <t>Teacher Education not elsewhere classified</t>
  </si>
  <si>
    <t>Curriculum and Education Studies</t>
  </si>
  <si>
    <t>070301</t>
  </si>
  <si>
    <t>Curriculum Studies</t>
  </si>
  <si>
    <t>070303</t>
  </si>
  <si>
    <t>Education Studies</t>
  </si>
  <si>
    <t>Other Education</t>
  </si>
  <si>
    <t>079999</t>
  </si>
  <si>
    <t>Education not elsewhere classified</t>
  </si>
  <si>
    <t>Accountancy</t>
  </si>
  <si>
    <t>080101</t>
  </si>
  <si>
    <t>080199</t>
  </si>
  <si>
    <t>Accountancy not elsewhere classified</t>
  </si>
  <si>
    <t>Business and Management</t>
  </si>
  <si>
    <t>080301</t>
  </si>
  <si>
    <t>Business Management</t>
  </si>
  <si>
    <t>080303</t>
  </si>
  <si>
    <t>Human Resource Management</t>
  </si>
  <si>
    <t>080305</t>
  </si>
  <si>
    <t>Personal Management Training</t>
  </si>
  <si>
    <t>080307</t>
  </si>
  <si>
    <t>Organisation Management</t>
  </si>
  <si>
    <t>080309</t>
  </si>
  <si>
    <t>Industrial Relations</t>
  </si>
  <si>
    <t>080311</t>
  </si>
  <si>
    <t>International Business</t>
  </si>
  <si>
    <t>080312</t>
  </si>
  <si>
    <t>Education Administration</t>
  </si>
  <si>
    <t>080313</t>
  </si>
  <si>
    <t>Public and Health Care Administration</t>
  </si>
  <si>
    <t>080315</t>
  </si>
  <si>
    <t>Project Management</t>
  </si>
  <si>
    <t>080317</t>
  </si>
  <si>
    <t>Quality Management</t>
  </si>
  <si>
    <t>080319</t>
  </si>
  <si>
    <t>Hospitality Management</t>
  </si>
  <si>
    <t>080320</t>
  </si>
  <si>
    <t>Racing and Gaming Management</t>
  </si>
  <si>
    <t>080321</t>
  </si>
  <si>
    <t>Farm Management and Agribusiness</t>
  </si>
  <si>
    <t>080323</t>
  </si>
  <si>
    <t>Tourism Management</t>
  </si>
  <si>
    <t>080399</t>
  </si>
  <si>
    <t>Business and Management not elsewhere classified</t>
  </si>
  <si>
    <t>Sales and Marketing</t>
  </si>
  <si>
    <t>080501</t>
  </si>
  <si>
    <t>Sales</t>
  </si>
  <si>
    <t>080503</t>
  </si>
  <si>
    <t>Real Estate</t>
  </si>
  <si>
    <t>080505</t>
  </si>
  <si>
    <t>Marketing</t>
  </si>
  <si>
    <t>080507</t>
  </si>
  <si>
    <t>Advertising</t>
  </si>
  <si>
    <t>080509</t>
  </si>
  <si>
    <t>Public Relations</t>
  </si>
  <si>
    <t>080599</t>
  </si>
  <si>
    <t>Sales and Marketing not elsewhere classified</t>
  </si>
  <si>
    <t>080701</t>
  </si>
  <si>
    <t>Tourism Studies</t>
  </si>
  <si>
    <t>Office Administration</t>
  </si>
  <si>
    <t>080901</t>
  </si>
  <si>
    <t>General Office Administration</t>
  </si>
  <si>
    <t>080904</t>
  </si>
  <si>
    <t>Text and Information Processing</t>
  </si>
  <si>
    <t>080999</t>
  </si>
  <si>
    <t>Office Administration not elsewhere classified</t>
  </si>
  <si>
    <t>Banking, Finance and Related Fields</t>
  </si>
  <si>
    <t>081101</t>
  </si>
  <si>
    <t>Banking and Finance</t>
  </si>
  <si>
    <t>081103</t>
  </si>
  <si>
    <t>Insurance and Actuarial Studies</t>
  </si>
  <si>
    <t>081105</t>
  </si>
  <si>
    <t>Investment and Securities</t>
  </si>
  <si>
    <t>081199</t>
  </si>
  <si>
    <t>Banking, Finance and Related Fields not elsewhere classified</t>
  </si>
  <si>
    <t>Other Management and Commerce</t>
  </si>
  <si>
    <t>089901</t>
  </si>
  <si>
    <t>Purchasing, Warehousing and Distribution</t>
  </si>
  <si>
    <t>089903</t>
  </si>
  <si>
    <t>Valuation</t>
  </si>
  <si>
    <t>089905</t>
  </si>
  <si>
    <t>e-Commerce</t>
  </si>
  <si>
    <t>089999</t>
  </si>
  <si>
    <t>Management and Commerce not elsewhere classified</t>
  </si>
  <si>
    <t>Political Science and Policy Studies</t>
  </si>
  <si>
    <t>090101</t>
  </si>
  <si>
    <t>Political Science</t>
  </si>
  <si>
    <t>090103</t>
  </si>
  <si>
    <t>Policy Studies</t>
  </si>
  <si>
    <t>Studies in Human Society</t>
  </si>
  <si>
    <t>090301</t>
  </si>
  <si>
    <t>Sociology</t>
  </si>
  <si>
    <t>090303</t>
  </si>
  <si>
    <t>Anthropology</t>
  </si>
  <si>
    <t>090305</t>
  </si>
  <si>
    <t>090306</t>
  </si>
  <si>
    <t>090307</t>
  </si>
  <si>
    <t>Archaeology</t>
  </si>
  <si>
    <t>090308</t>
  </si>
  <si>
    <t>Classics</t>
  </si>
  <si>
    <t>090309</t>
  </si>
  <si>
    <t>Human Geography</t>
  </si>
  <si>
    <t>090314</t>
  </si>
  <si>
    <t>Tikanga - Mäori Customs</t>
  </si>
  <si>
    <t>090316</t>
  </si>
  <si>
    <t>Women's Studies</t>
  </si>
  <si>
    <t>090399</t>
  </si>
  <si>
    <t>Studies in Human Society not elsewhere classified</t>
  </si>
  <si>
    <t>Human Welfare Studies and Services</t>
  </si>
  <si>
    <t>090501</t>
  </si>
  <si>
    <t>Social Work</t>
  </si>
  <si>
    <t>090502</t>
  </si>
  <si>
    <t>Children's Services</t>
  </si>
  <si>
    <t>090503</t>
  </si>
  <si>
    <t>Nannying and Early Childhood Care</t>
  </si>
  <si>
    <t>090505</t>
  </si>
  <si>
    <t>Youth Work</t>
  </si>
  <si>
    <t>090507</t>
  </si>
  <si>
    <t>Support for the Older Person</t>
  </si>
  <si>
    <t>090509</t>
  </si>
  <si>
    <t>Care for People with Disabilities</t>
  </si>
  <si>
    <t>090511</t>
  </si>
  <si>
    <t>Community Client Care</t>
  </si>
  <si>
    <t>090513</t>
  </si>
  <si>
    <t>Counselling</t>
  </si>
  <si>
    <t>090515</t>
  </si>
  <si>
    <t>Welfare Studies</t>
  </si>
  <si>
    <t>090599</t>
  </si>
  <si>
    <t>Human Welfare Studies and Services not elsewhere classified</t>
  </si>
  <si>
    <t>Behavioural Science</t>
  </si>
  <si>
    <t>090701</t>
  </si>
  <si>
    <t>090799</t>
  </si>
  <si>
    <t>Behavioural Science not elsewhere classified</t>
  </si>
  <si>
    <t>090901</t>
  </si>
  <si>
    <t>Business and Commercial Law</t>
  </si>
  <si>
    <t>090903</t>
  </si>
  <si>
    <t>Constitutional Law</t>
  </si>
  <si>
    <t>090905</t>
  </si>
  <si>
    <t>Criminal Law</t>
  </si>
  <si>
    <t>090907</t>
  </si>
  <si>
    <t>Family Law</t>
  </si>
  <si>
    <t>090909</t>
  </si>
  <si>
    <t>International Law</t>
  </si>
  <si>
    <t>090911</t>
  </si>
  <si>
    <t>Taxation Law</t>
  </si>
  <si>
    <t>090913</t>
  </si>
  <si>
    <t>Legal Practice</t>
  </si>
  <si>
    <t>090999</t>
  </si>
  <si>
    <t>Law not elsewhere classified</t>
  </si>
  <si>
    <t>Justice and Law Enforcement</t>
  </si>
  <si>
    <t>091101</t>
  </si>
  <si>
    <t>Justice Administration</t>
  </si>
  <si>
    <t>091103</t>
  </si>
  <si>
    <t>Legal Studies</t>
  </si>
  <si>
    <t>091105</t>
  </si>
  <si>
    <t>Police Studies</t>
  </si>
  <si>
    <t>091199</t>
  </si>
  <si>
    <t>Justice and Law Enforcement not elsewhere classified</t>
  </si>
  <si>
    <t>Librarianship, Information Management and Curatorial Studies</t>
  </si>
  <si>
    <t>091301</t>
  </si>
  <si>
    <t>Librarianship and Information Management</t>
  </si>
  <si>
    <t>091303</t>
  </si>
  <si>
    <t>Curatorial Studies</t>
  </si>
  <si>
    <t>Language and Literature</t>
  </si>
  <si>
    <t>091501</t>
  </si>
  <si>
    <t>English Language</t>
  </si>
  <si>
    <t>091502</t>
  </si>
  <si>
    <t>Te Reo Mäori</t>
  </si>
  <si>
    <t>091504</t>
  </si>
  <si>
    <t>Foreign Languages</t>
  </si>
  <si>
    <t>091506</t>
  </si>
  <si>
    <t>English for Speakers of Other Languages</t>
  </si>
  <si>
    <t>091519</t>
  </si>
  <si>
    <t>Translating and Interpreting</t>
  </si>
  <si>
    <t>091521</t>
  </si>
  <si>
    <t>Linguistics</t>
  </si>
  <si>
    <t>091523</t>
  </si>
  <si>
    <t>Literature</t>
  </si>
  <si>
    <t>091599</t>
  </si>
  <si>
    <t>Language and Literature not elsewhere classified</t>
  </si>
  <si>
    <t>Philosophy and Religious Studies</t>
  </si>
  <si>
    <t>091701</t>
  </si>
  <si>
    <t>Philosophy</t>
  </si>
  <si>
    <t>091703</t>
  </si>
  <si>
    <t>Economics and Econometrics</t>
  </si>
  <si>
    <t>091901</t>
  </si>
  <si>
    <t>091903</t>
  </si>
  <si>
    <t>Econometrics</t>
  </si>
  <si>
    <t>Sport and Recreation</t>
  </si>
  <si>
    <t>092101</t>
  </si>
  <si>
    <t>Sport and Recreation Activities</t>
  </si>
  <si>
    <t>092103</t>
  </si>
  <si>
    <t>Sports Coaching, Playing, Officiating and Instructing</t>
  </si>
  <si>
    <t>092199</t>
  </si>
  <si>
    <t>Sport and Recreation not elsewhere classified</t>
  </si>
  <si>
    <t>Other Society and Culture</t>
  </si>
  <si>
    <t>099901</t>
  </si>
  <si>
    <t>Community, Whanau, Family and Consumer Studies</t>
  </si>
  <si>
    <t>099902</t>
  </si>
  <si>
    <t>Cultural Studies</t>
  </si>
  <si>
    <t>099903</t>
  </si>
  <si>
    <t>Criminology</t>
  </si>
  <si>
    <t>099905</t>
  </si>
  <si>
    <t>Security Services</t>
  </si>
  <si>
    <t>099999</t>
  </si>
  <si>
    <t>Society and Culture not elsewhere classified</t>
  </si>
  <si>
    <t>Performing Arts</t>
  </si>
  <si>
    <t>100101</t>
  </si>
  <si>
    <t>100103</t>
  </si>
  <si>
    <t>Drama and Theatre Studies</t>
  </si>
  <si>
    <t>100105</t>
  </si>
  <si>
    <t>100106</t>
  </si>
  <si>
    <t>Ngä Mahi a Rëhia (Mäori Performing Arts)</t>
  </si>
  <si>
    <t>100199</t>
  </si>
  <si>
    <t>Performing Arts not elsewhere classified</t>
  </si>
  <si>
    <t>Visual Arts and Crafts</t>
  </si>
  <si>
    <t>100301</t>
  </si>
  <si>
    <t>Fine Arts</t>
  </si>
  <si>
    <t>100303</t>
  </si>
  <si>
    <t>Photography</t>
  </si>
  <si>
    <t>100305</t>
  </si>
  <si>
    <t>Crafts</t>
  </si>
  <si>
    <t>100306</t>
  </si>
  <si>
    <t>Mana Whakairo (Mäori Carving)</t>
  </si>
  <si>
    <t>100307</t>
  </si>
  <si>
    <t>Jewellery Making</t>
  </si>
  <si>
    <t>100309</t>
  </si>
  <si>
    <t>Floristry</t>
  </si>
  <si>
    <t>100399</t>
  </si>
  <si>
    <t>Visual Arts and Crafts not elsewhere classified</t>
  </si>
  <si>
    <t>Graphic and Design Studies</t>
  </si>
  <si>
    <t>100501</t>
  </si>
  <si>
    <t>Graphic Arts and Design Studies</t>
  </si>
  <si>
    <t>100503</t>
  </si>
  <si>
    <t>Textile Design</t>
  </si>
  <si>
    <t>100505</t>
  </si>
  <si>
    <t>Fashion Design</t>
  </si>
  <si>
    <t>100506</t>
  </si>
  <si>
    <t>Ngä Mahi a te Whare Pora (Mäori Weaving)</t>
  </si>
  <si>
    <t>100599</t>
  </si>
  <si>
    <t>Graphic and Design Studies not elsewhere classified</t>
  </si>
  <si>
    <t>Communication and Media Studies</t>
  </si>
  <si>
    <t>100701</t>
  </si>
  <si>
    <t>Audio Visual Studies</t>
  </si>
  <si>
    <t>100703</t>
  </si>
  <si>
    <t>Journalism, Communication and Media Studies</t>
  </si>
  <si>
    <t>100705</t>
  </si>
  <si>
    <t>Written Communication</t>
  </si>
  <si>
    <t>100707</t>
  </si>
  <si>
    <t>Verbal Communication</t>
  </si>
  <si>
    <t>100709</t>
  </si>
  <si>
    <t>Multimedia studies</t>
  </si>
  <si>
    <t>100799</t>
  </si>
  <si>
    <t>Communication and Media Studies not elsewhere classified</t>
  </si>
  <si>
    <t>Other Creative Arts</t>
  </si>
  <si>
    <t>109999</t>
  </si>
  <si>
    <t>Creative Arts not elsewhere classified</t>
  </si>
  <si>
    <t>Food and Hospitality</t>
  </si>
  <si>
    <t>110101</t>
  </si>
  <si>
    <t>Hospitality</t>
  </si>
  <si>
    <t>110103</t>
  </si>
  <si>
    <t>Food and Beverage Service</t>
  </si>
  <si>
    <t>110105</t>
  </si>
  <si>
    <t>Butchery</t>
  </si>
  <si>
    <t>110107</t>
  </si>
  <si>
    <t>Baking and Pastry Making</t>
  </si>
  <si>
    <t>110109</t>
  </si>
  <si>
    <t>Cookery</t>
  </si>
  <si>
    <t>110111</t>
  </si>
  <si>
    <t>Food Hygiene</t>
  </si>
  <si>
    <t>110199</t>
  </si>
  <si>
    <t>Food and Hospitality not elsewhere classified</t>
  </si>
  <si>
    <t>Personal Services</t>
  </si>
  <si>
    <t>110301</t>
  </si>
  <si>
    <t>Beauty Therapy</t>
  </si>
  <si>
    <t>110303</t>
  </si>
  <si>
    <t>Hairdressing</t>
  </si>
  <si>
    <t>110399</t>
  </si>
  <si>
    <t>Personal Services not elsewhere classified</t>
  </si>
  <si>
    <t>General Education Programmes</t>
  </si>
  <si>
    <t>120101</t>
  </si>
  <si>
    <t>General Primary and Secondary Education</t>
  </si>
  <si>
    <t>120103</t>
  </si>
  <si>
    <t>Literacy and Numeracy Programmes</t>
  </si>
  <si>
    <t>120105</t>
  </si>
  <si>
    <t>Learning Skills Programmes</t>
  </si>
  <si>
    <t>120199</t>
  </si>
  <si>
    <t>General Education Programmes not elsewhere classified</t>
  </si>
  <si>
    <t>Social Skills Programmes</t>
  </si>
  <si>
    <t>120301</t>
  </si>
  <si>
    <t>Social and Interpersonal Skills Programmes</t>
  </si>
  <si>
    <t>120303</t>
  </si>
  <si>
    <t>Life Skills</t>
  </si>
  <si>
    <t>120304</t>
  </si>
  <si>
    <t>Family/Whänau Education</t>
  </si>
  <si>
    <t>120399</t>
  </si>
  <si>
    <t>Social Skills Programmes not elsewhere classified</t>
  </si>
  <si>
    <t>Employment Skills Programmes</t>
  </si>
  <si>
    <t>120501</t>
  </si>
  <si>
    <t>Career Development Programmes</t>
  </si>
  <si>
    <t>120503</t>
  </si>
  <si>
    <t>Job Search Skills Programmes</t>
  </si>
  <si>
    <t>120505</t>
  </si>
  <si>
    <t>Work Practices Programmes</t>
  </si>
  <si>
    <t>120599</t>
  </si>
  <si>
    <t>Employment Skills Programmes not elsewhere classified</t>
  </si>
  <si>
    <t>Other Mixed Field Programmes</t>
  </si>
  <si>
    <t>129999</t>
  </si>
  <si>
    <t>Mixed Field Programmes not elsewhere classified</t>
  </si>
  <si>
    <t>Appendix A.11 - Occupation Code</t>
  </si>
  <si>
    <t>Red code and descriptor = new (compared with ANZSCO): Red descriptor = updated</t>
  </si>
  <si>
    <t>Chief Executives, General Managers and Legislators</t>
  </si>
  <si>
    <t>Chief Executive or Managing Director</t>
  </si>
  <si>
    <t>Corporate General Manager</t>
  </si>
  <si>
    <t>Defence Force Senior Officer</t>
  </si>
  <si>
    <t>Local Government Legislator</t>
  </si>
  <si>
    <t>Member of Parliament</t>
  </si>
  <si>
    <t>Farmers and Farm Managers</t>
  </si>
  <si>
    <t>Aquaculture Farmer</t>
  </si>
  <si>
    <t>Aquaculture Farm Manager</t>
  </si>
  <si>
    <t>Flower Production Grower</t>
  </si>
  <si>
    <t>Fruit Production Owner</t>
  </si>
  <si>
    <t>Field Crop Grower</t>
  </si>
  <si>
    <t>Grape Grower</t>
  </si>
  <si>
    <t>Mixed Crop Farmer</t>
  </si>
  <si>
    <t>Outdoor Crop Production Owner</t>
  </si>
  <si>
    <t>Mixed Crop Farm Manager</t>
  </si>
  <si>
    <t>Indoor Crop Production Owner</t>
  </si>
  <si>
    <t>Fruit Production Manager</t>
  </si>
  <si>
    <t>Indoor Crop Production Manager</t>
  </si>
  <si>
    <t>Outdoor Crop Production Manager</t>
  </si>
  <si>
    <t>Horticulture Post-Harvest Owner</t>
  </si>
  <si>
    <t>Horticulture Post-Harvest Manager</t>
  </si>
  <si>
    <t>Nursery Production Owner</t>
  </si>
  <si>
    <t>Nursery Production Manager</t>
  </si>
  <si>
    <t>Vineyard Manager</t>
  </si>
  <si>
    <t>Apiarist</t>
  </si>
  <si>
    <t>Beef Cattle Farmer</t>
  </si>
  <si>
    <t>Dairy Farm Owner</t>
  </si>
  <si>
    <t>Deer Farmer</t>
  </si>
  <si>
    <t>Goat Farmer</t>
  </si>
  <si>
    <t>Horse Breeder</t>
  </si>
  <si>
    <t>Mixed Livestock Farmer</t>
  </si>
  <si>
    <t>Pig Farm Owner</t>
  </si>
  <si>
    <t>Poultry Farmer</t>
  </si>
  <si>
    <t>Sheep Farmer</t>
  </si>
  <si>
    <t>Dairy Farm Manager</t>
  </si>
  <si>
    <t>Dairy Assistant Farm Manager (2IC)</t>
  </si>
  <si>
    <t>Sharemilker</t>
  </si>
  <si>
    <t>Dairy Herd Manager</t>
  </si>
  <si>
    <t>Contract Milker</t>
  </si>
  <si>
    <t>Dairy Operations Manager</t>
  </si>
  <si>
    <t>Beef Cattle Farm Manager</t>
  </si>
  <si>
    <t>Sheep Farm Manager</t>
  </si>
  <si>
    <t>Mixed Livestock Farm Manager</t>
  </si>
  <si>
    <t>Other Livestock Farmer</t>
  </si>
  <si>
    <t>Other Livestock Farm Manager</t>
  </si>
  <si>
    <t>Mixed Crop and Livestock Farmer</t>
  </si>
  <si>
    <t>Mixed Crop and Livestock Farm Manager</t>
  </si>
  <si>
    <t>Specialist Managers</t>
  </si>
  <si>
    <t>Sales and Marketing Manager</t>
  </si>
  <si>
    <t>Advertising Manager</t>
  </si>
  <si>
    <t>Communications Manager</t>
  </si>
  <si>
    <t>Business Development Manager</t>
  </si>
  <si>
    <t>Joinery Manager Sales and Business</t>
  </si>
  <si>
    <t>Cabinetry Manager Design and Sales</t>
  </si>
  <si>
    <t>Corporate Services Manager</t>
  </si>
  <si>
    <t>Finance Manager</t>
  </si>
  <si>
    <t>Chief Financial Officer (CFO)</t>
  </si>
  <si>
    <t>Financial Controller</t>
  </si>
  <si>
    <t>Human Resources Manager</t>
  </si>
  <si>
    <t>Learning and Development Manager</t>
  </si>
  <si>
    <t>Diversity Equity and Inclusion (DEI) Manager</t>
  </si>
  <si>
    <t>Policy and Planning Manager</t>
  </si>
  <si>
    <t>Regulatory Affairs Manager</t>
  </si>
  <si>
    <t>Corporate Compliance Manager</t>
  </si>
  <si>
    <t>Agribusiness Manager</t>
  </si>
  <si>
    <t>Legal Manager</t>
  </si>
  <si>
    <t>Good Agricultural Practice (GAP) Auditor</t>
  </si>
  <si>
    <t>Infrastructure and Asset Manager</t>
  </si>
  <si>
    <t>Research and Development Manager</t>
  </si>
  <si>
    <t>Chief Data Officer</t>
  </si>
  <si>
    <t>Data and Analytics Manager</t>
  </si>
  <si>
    <t>Natural Sciences Manager</t>
  </si>
  <si>
    <t>Construction Project Manager</t>
  </si>
  <si>
    <t>Builder</t>
  </si>
  <si>
    <t>Engineering Manager</t>
  </si>
  <si>
    <t>Importer or Exporter</t>
  </si>
  <si>
    <t>Wholesaler</t>
  </si>
  <si>
    <t>Manufacturer</t>
  </si>
  <si>
    <t>Production Manager (Forestry)</t>
  </si>
  <si>
    <t>Production Manager (Manufacturing)</t>
  </si>
  <si>
    <t>Production Manager (Mining)</t>
  </si>
  <si>
    <t>Production Manager (Energy)</t>
  </si>
  <si>
    <t>Joinery General Manager</t>
  </si>
  <si>
    <t>Joinery Production Manager</t>
  </si>
  <si>
    <t>Procurement Manager</t>
  </si>
  <si>
    <t>Purchasing Manager</t>
  </si>
  <si>
    <t>Logistics Manager</t>
  </si>
  <si>
    <t>Supply Chain Manager</t>
  </si>
  <si>
    <t>Electronic Data Interchange (EDI) Manager</t>
  </si>
  <si>
    <t>Early Childhood Education (ECE) Centre Manager</t>
  </si>
  <si>
    <t>Clinical Director</t>
  </si>
  <si>
    <t>Primary Health Organisation Manager</t>
  </si>
  <si>
    <t>Community Support Manager</t>
  </si>
  <si>
    <t>Other Health and Welfare Services Manager</t>
  </si>
  <si>
    <t>School Principal</t>
  </si>
  <si>
    <t>Faculty Manager</t>
  </si>
  <si>
    <t>Regional Education Manager</t>
  </si>
  <si>
    <t>Tertiary Education Manager</t>
  </si>
  <si>
    <t>Other Education Manager</t>
  </si>
  <si>
    <t>Chief Information Officer</t>
  </si>
  <si>
    <t>ICT Project Manager</t>
  </si>
  <si>
    <t>Network Manager (ICT)</t>
  </si>
  <si>
    <t>Digital Engineering Manager</t>
  </si>
  <si>
    <t>ICT Service Delivery Manager</t>
  </si>
  <si>
    <t>ICT Operations Manager</t>
  </si>
  <si>
    <t>ICT Security or Cybersecurity Manager</t>
  </si>
  <si>
    <t>Other ICT Manager</t>
  </si>
  <si>
    <t>Commissioned Defence Force Officer</t>
  </si>
  <si>
    <t>Commissioned Fire Officer</t>
  </si>
  <si>
    <t>Commissioned Police Officer</t>
  </si>
  <si>
    <t>Senior Non-commissioned Defence Force Member</t>
  </si>
  <si>
    <t>Arts Administrator or Manager</t>
  </si>
  <si>
    <t>Environmental Manager</t>
  </si>
  <si>
    <t>Laboratory Manager</t>
  </si>
  <si>
    <t>Quality Assurance Manager</t>
  </si>
  <si>
    <t>Sports Administrator</t>
  </si>
  <si>
    <t>Harbour Master</t>
  </si>
  <si>
    <t>Fundraising Manager</t>
  </si>
  <si>
    <t>Māori or Cultural Manager</t>
  </si>
  <si>
    <t>Creative Director</t>
  </si>
  <si>
    <t>Other Specialist Managers</t>
  </si>
  <si>
    <t>Hospitality, Retail and Service Managers</t>
  </si>
  <si>
    <t>Hospitality Duty Manager</t>
  </si>
  <si>
    <t>Food and Beverage Manager</t>
  </si>
  <si>
    <t>Caravan Park and Camping Ground Manager</t>
  </si>
  <si>
    <t>Hotel or Motel Manager</t>
  </si>
  <si>
    <t>Licensed Club Manager</t>
  </si>
  <si>
    <t>Bed and Breakfast Operator</t>
  </si>
  <si>
    <t>Aged Care or Retirement Village Manager</t>
  </si>
  <si>
    <t>Hostel Manager</t>
  </si>
  <si>
    <t>Backpacker Operator/Manager</t>
  </si>
  <si>
    <t>Retail Manager (General)</t>
  </si>
  <si>
    <t>Antique Dealer</t>
  </si>
  <si>
    <t>Betting Agency Manager</t>
  </si>
  <si>
    <t>Hair Salon Manager</t>
  </si>
  <si>
    <t>Travel Agency Manager</t>
  </si>
  <si>
    <t>Day Spa Manager</t>
  </si>
  <si>
    <t>Beauty or Skin Clinic Manager</t>
  </si>
  <si>
    <t>Online Shopping Manager</t>
  </si>
  <si>
    <t>Laundromat Operator/Manager</t>
  </si>
  <si>
    <t>Amusement Centre Manager</t>
  </si>
  <si>
    <t>Fitness Centre Manager</t>
  </si>
  <si>
    <t>Sports Centre Manager</t>
  </si>
  <si>
    <t>Aquatic Centre Manager</t>
  </si>
  <si>
    <t>Golf Course Manager</t>
  </si>
  <si>
    <t>Call or Contact Centre Manager</t>
  </si>
  <si>
    <t>Customer Service Manager</t>
  </si>
  <si>
    <t>Event Manager</t>
  </si>
  <si>
    <t>Fleet Manager</t>
  </si>
  <si>
    <t>Transport Manager</t>
  </si>
  <si>
    <t>Boarding Kennel or Cattery Operator</t>
  </si>
  <si>
    <t>Cinema or Theatre Manager</t>
  </si>
  <si>
    <t>Facilities Manager</t>
  </si>
  <si>
    <t>Financial Institution Manager</t>
  </si>
  <si>
    <t>Equipment Hire Manager</t>
  </si>
  <si>
    <t>Franchise Operator / Manager</t>
  </si>
  <si>
    <t>Arts and Media Professionals</t>
  </si>
  <si>
    <t>Actor</t>
  </si>
  <si>
    <t>Dancer</t>
  </si>
  <si>
    <t>Entertainer or Variety Artist</t>
  </si>
  <si>
    <t>Choreographer</t>
  </si>
  <si>
    <t>Disc Jockey (DJ)</t>
  </si>
  <si>
    <t>Voice Actor</t>
  </si>
  <si>
    <t>Composer</t>
  </si>
  <si>
    <t>Music Director</t>
  </si>
  <si>
    <t>Musician (Instrumental)</t>
  </si>
  <si>
    <t>Singer</t>
  </si>
  <si>
    <t>Photographer</t>
  </si>
  <si>
    <t>Painter (Visual Arts)</t>
  </si>
  <si>
    <t>Potter or Ceramic Artist</t>
  </si>
  <si>
    <t>Sculptor</t>
  </si>
  <si>
    <t>Kaiwhakairo Māori - Māori Carver</t>
  </si>
  <si>
    <t>Installation Artist</t>
  </si>
  <si>
    <t>Muralist</t>
  </si>
  <si>
    <t>Kairaranga - Weaver</t>
  </si>
  <si>
    <t>Ringatoi Tā Moko - Tā Moko Artist</t>
  </si>
  <si>
    <t>Pukenga ao Haka - Kapa Haka Specialist</t>
  </si>
  <si>
    <t>Other Visual Arts and Crafts Professional</t>
  </si>
  <si>
    <t>Artistic Director</t>
  </si>
  <si>
    <t>Media Producer</t>
  </si>
  <si>
    <t>Media Presenter</t>
  </si>
  <si>
    <t>Influencer</t>
  </si>
  <si>
    <t>Podcaster</t>
  </si>
  <si>
    <t>Author</t>
  </si>
  <si>
    <t>Book or Script Editor</t>
  </si>
  <si>
    <t>Scientific and Technical Editor</t>
  </si>
  <si>
    <t>Scientific and Technical Publisher</t>
  </si>
  <si>
    <t>Screen Writer</t>
  </si>
  <si>
    <t>Art Director (Media and Screen)</t>
  </si>
  <si>
    <t>Director (Film, Television, Radio or Stage)</t>
  </si>
  <si>
    <t>Cinematographer</t>
  </si>
  <si>
    <t>Film and Video Editor</t>
  </si>
  <si>
    <t>Program Director (Television or Radio)</t>
  </si>
  <si>
    <t>Stage Manager</t>
  </si>
  <si>
    <t>Media Technical Director</t>
  </si>
  <si>
    <t>Casting Director</t>
  </si>
  <si>
    <t>Scenographer or Production Designer</t>
  </si>
  <si>
    <t>VFX Director</t>
  </si>
  <si>
    <t>Copywriter</t>
  </si>
  <si>
    <t>Newspaper or Periodical Editor</t>
  </si>
  <si>
    <t>Technical or Report Writer</t>
  </si>
  <si>
    <t>Blogger</t>
  </si>
  <si>
    <t>Journalist</t>
  </si>
  <si>
    <t>Business, Human Resource and Marketing Professionals</t>
  </si>
  <si>
    <t>Accountant (General)</t>
  </si>
  <si>
    <t>Management Accountant</t>
  </si>
  <si>
    <t>Taxation Accountant</t>
  </si>
  <si>
    <t>Forensic Accountant</t>
  </si>
  <si>
    <t>Company Secretary</t>
  </si>
  <si>
    <t>Corporate Treasurer</t>
  </si>
  <si>
    <t>External Auditor</t>
  </si>
  <si>
    <t>Internal Auditor</t>
  </si>
  <si>
    <t>Fraud Investigator</t>
  </si>
  <si>
    <t>Commodities Trader</t>
  </si>
  <si>
    <t>Mortgage Broker</t>
  </si>
  <si>
    <t>Insurance Broker</t>
  </si>
  <si>
    <t>Investment Broker</t>
  </si>
  <si>
    <t>Financial Market Dealer</t>
  </si>
  <si>
    <t>Stockbroker</t>
  </si>
  <si>
    <t>Equities Analyst</t>
  </si>
  <si>
    <t>Financial Advisor</t>
  </si>
  <si>
    <t>Investment Manager</t>
  </si>
  <si>
    <t>Paraplanner</t>
  </si>
  <si>
    <t>Human Resources Advisor</t>
  </si>
  <si>
    <t>Recruitment Consultant</t>
  </si>
  <si>
    <t>Workplace or Employment Relations Specialist</t>
  </si>
  <si>
    <t>Diversity Equity and Inclusion (DEI) Practitioner</t>
  </si>
  <si>
    <t>Workforce Planner</t>
  </si>
  <si>
    <t>ICT Trainer</t>
  </si>
  <si>
    <t>Learning and Development Professional</t>
  </si>
  <si>
    <t>Actuary</t>
  </si>
  <si>
    <t>Mathematician</t>
  </si>
  <si>
    <t>Statistician</t>
  </si>
  <si>
    <t>Quantitative Analyst</t>
  </si>
  <si>
    <t>Operations Research Analyst</t>
  </si>
  <si>
    <t>Epidemiologist</t>
  </si>
  <si>
    <t>Bioinformatics Scientist</t>
  </si>
  <si>
    <t>Data Analyst (Non-ICT)</t>
  </si>
  <si>
    <t>Data Wrangler</t>
  </si>
  <si>
    <t>Archivist</t>
  </si>
  <si>
    <t>Gallery or Museum Curator</t>
  </si>
  <si>
    <t>Health Information Manager</t>
  </si>
  <si>
    <t>Information Management Specialist</t>
  </si>
  <si>
    <t>Knowledge Manager</t>
  </si>
  <si>
    <t>Information and Data Governance Manager</t>
  </si>
  <si>
    <t>Economist</t>
  </si>
  <si>
    <t>Environmental Economist</t>
  </si>
  <si>
    <t>Intelligence Analyst</t>
  </si>
  <si>
    <t>Policy Analyst</t>
  </si>
  <si>
    <t>Parliamentary Secretary</t>
  </si>
  <si>
    <t>Diplomatic Official</t>
  </si>
  <si>
    <t>Land Economist</t>
  </si>
  <si>
    <t>Valuer</t>
  </si>
  <si>
    <t>Real Estate Appraiser and Assessor</t>
  </si>
  <si>
    <t>Librarian</t>
  </si>
  <si>
    <t>Management Consultant</t>
  </si>
  <si>
    <t>Organisation and Methods Analyst</t>
  </si>
  <si>
    <t>Business Advisor</t>
  </si>
  <si>
    <t>Operational or Operations Advisor</t>
  </si>
  <si>
    <t>Project Delivery or Management Advisor</t>
  </si>
  <si>
    <t>Official Correspondence or OIA Advisor</t>
  </si>
  <si>
    <t>Service Design or Process Improvement Advisor</t>
  </si>
  <si>
    <t>Governance, Strategy or Performance Advisor</t>
  </si>
  <si>
    <t>Electronic Data Interchange (EDI) Analyst</t>
  </si>
  <si>
    <t>Compliance Advisor</t>
  </si>
  <si>
    <t xml:space="preserve">Risk Management or Business Continuity Specialist </t>
  </si>
  <si>
    <t>Electorate Officer</t>
  </si>
  <si>
    <t>Liaison or Relationship Advisor</t>
  </si>
  <si>
    <t>Immigration Advisor</t>
  </si>
  <si>
    <t>Patents Examiner</t>
  </si>
  <si>
    <t>Procurement Specialist</t>
  </si>
  <si>
    <t>Data Scientist</t>
  </si>
  <si>
    <t>Other Information and Organisation Professional</t>
  </si>
  <si>
    <t>Advertising Specialist</t>
  </si>
  <si>
    <t>Market Research Analyst</t>
  </si>
  <si>
    <t>Marketing Specialist</t>
  </si>
  <si>
    <t>Content Creator (Marketing)</t>
  </si>
  <si>
    <t>ICT Account Manager</t>
  </si>
  <si>
    <t>ICT Sales Representative</t>
  </si>
  <si>
    <t>Communications Officer (Public Relations)</t>
  </si>
  <si>
    <t>Technical Sales Representative</t>
  </si>
  <si>
    <t>Design, Engineering, Science and Transport Professionals</t>
  </si>
  <si>
    <t>Aeroplane Pilot</t>
  </si>
  <si>
    <t>Air Traffic Controller</t>
  </si>
  <si>
    <t>Flying Instructor</t>
  </si>
  <si>
    <t>Helicopter Pilot</t>
  </si>
  <si>
    <t>Unmanned Aerial Vehicle (UAV) Pilot</t>
  </si>
  <si>
    <t>Other Air Transport Professional</t>
  </si>
  <si>
    <t>Master Fisher</t>
  </si>
  <si>
    <t xml:space="preserve">Marine Engineering Officer - Management Level </t>
  </si>
  <si>
    <t>Marine Master or Deck Officer - Management Level</t>
  </si>
  <si>
    <t xml:space="preserve">Marine Deck Officer - Operational Level </t>
  </si>
  <si>
    <t>Marine Surveyor</t>
  </si>
  <si>
    <t>Marine Safety Officer</t>
  </si>
  <si>
    <t xml:space="preserve">Marine Engineering Officer - Operational Level </t>
  </si>
  <si>
    <t>Architect</t>
  </si>
  <si>
    <t>Landscape Architect</t>
  </si>
  <si>
    <t>Urban Designer</t>
  </si>
  <si>
    <t>Surveyor</t>
  </si>
  <si>
    <t>Geospatial Specialist</t>
  </si>
  <si>
    <t>Fashion Designer</t>
  </si>
  <si>
    <t>Industrial Designer</t>
  </si>
  <si>
    <t>Jewellery Designer</t>
  </si>
  <si>
    <t>Graphic Designer</t>
  </si>
  <si>
    <t>Illustrator</t>
  </si>
  <si>
    <t>Multimedia Designer</t>
  </si>
  <si>
    <t>Web Designer</t>
  </si>
  <si>
    <t>VFX Artist</t>
  </si>
  <si>
    <t>Interior Designer</t>
  </si>
  <si>
    <t>Resource Management Planner</t>
  </si>
  <si>
    <t>Chemical Engineer</t>
  </si>
  <si>
    <t>Materials Engineer</t>
  </si>
  <si>
    <t>Civil Engineer</t>
  </si>
  <si>
    <t>Geotechnical Engineer</t>
  </si>
  <si>
    <t>Quantity Surveyor</t>
  </si>
  <si>
    <t>Structural Engineer</t>
  </si>
  <si>
    <t>Transport Engineer</t>
  </si>
  <si>
    <t>Water and Wastewater Engineer</t>
  </si>
  <si>
    <t>Electrical Engineer</t>
  </si>
  <si>
    <t>Energy Engineer</t>
  </si>
  <si>
    <t>Wind Energy Engineer</t>
  </si>
  <si>
    <t>Solar Engineer</t>
  </si>
  <si>
    <t>Electronics Engineer</t>
  </si>
  <si>
    <t>Industrial Engineer</t>
  </si>
  <si>
    <t>Mechanical Engineer</t>
  </si>
  <si>
    <t>Production or Plant Engineer</t>
  </si>
  <si>
    <t>Mining Engineer (excluding Petroleum)</t>
  </si>
  <si>
    <t>Petroleum Engineer</t>
  </si>
  <si>
    <t>Aerospace Engineer</t>
  </si>
  <si>
    <t>Agricultural Engineer</t>
  </si>
  <si>
    <t>Biomedical Engineer</t>
  </si>
  <si>
    <t>Engineering Technologist</t>
  </si>
  <si>
    <t>Environmental Engineer</t>
  </si>
  <si>
    <t>Marine Designer</t>
  </si>
  <si>
    <t>Acoustics Engineer</t>
  </si>
  <si>
    <t>Mechatronics / Automation Engineer</t>
  </si>
  <si>
    <t>Product Design Engineer</t>
  </si>
  <si>
    <t>Sustainability Engineer</t>
  </si>
  <si>
    <t>Spacecraft Systems Engineer</t>
  </si>
  <si>
    <t>Spacecraft Operations Engineer</t>
  </si>
  <si>
    <t>Fire Engineer</t>
  </si>
  <si>
    <t>Agricultural Consultant</t>
  </si>
  <si>
    <t>Agricultural Scientist</t>
  </si>
  <si>
    <t>Forest Scientist</t>
  </si>
  <si>
    <t>Horticulture Scientist</t>
  </si>
  <si>
    <t>Horticulture Consultant</t>
  </si>
  <si>
    <t>Agronomist</t>
  </si>
  <si>
    <t>Chemist</t>
  </si>
  <si>
    <t>Food Technologist</t>
  </si>
  <si>
    <t>Wine Maker</t>
  </si>
  <si>
    <t>Conservation Officer</t>
  </si>
  <si>
    <t>Environmental Consultant</t>
  </si>
  <si>
    <t>Environmental Research Scientist</t>
  </si>
  <si>
    <t>Park Ranger</t>
  </si>
  <si>
    <t>Energy Auditor</t>
  </si>
  <si>
    <t>Ecologist</t>
  </si>
  <si>
    <t>Disaster Risk Specialist</t>
  </si>
  <si>
    <t>Climate Change Specialist</t>
  </si>
  <si>
    <t>Soil Scientist</t>
  </si>
  <si>
    <t>Kaitiaki Taiao - Ranger</t>
  </si>
  <si>
    <t>Geologist</t>
  </si>
  <si>
    <t>Geophysicist</t>
  </si>
  <si>
    <t>Hydrologist</t>
  </si>
  <si>
    <t>Life Scientist (General)</t>
  </si>
  <si>
    <t>Biochemist</t>
  </si>
  <si>
    <t>Biotechnologist</t>
  </si>
  <si>
    <t>Botanist</t>
  </si>
  <si>
    <t>Marine Biologist</t>
  </si>
  <si>
    <t>Microbiologist</t>
  </si>
  <si>
    <t>Zoologist</t>
  </si>
  <si>
    <t>Cytotechnologist</t>
  </si>
  <si>
    <t>Geneticist</t>
  </si>
  <si>
    <t>Medical Laboratory Scientist</t>
  </si>
  <si>
    <t>Veterinarian</t>
  </si>
  <si>
    <t>Conservator</t>
  </si>
  <si>
    <t>Metallurgist</t>
  </si>
  <si>
    <t>Meteorologist</t>
  </si>
  <si>
    <t>Physicist</t>
  </si>
  <si>
    <t>Exercise Physiologist</t>
  </si>
  <si>
    <t>Materials Scientist</t>
  </si>
  <si>
    <t>Sleep Scientist or Sleep Physiologist</t>
  </si>
  <si>
    <t>Respiratory Physiologist</t>
  </si>
  <si>
    <t>Neurophysiologist</t>
  </si>
  <si>
    <t>Renal Physiologist</t>
  </si>
  <si>
    <t>Cardiac Physiologist</t>
  </si>
  <si>
    <t>Education Professionals</t>
  </si>
  <si>
    <t>Early Childhood (Pre-primary School) Teacher</t>
  </si>
  <si>
    <t>Kaiako Kohanga Reo (Māori Language Nest Teacher)</t>
  </si>
  <si>
    <t>Kaiako Kura Kaupapa Māori (Māori-medium Primary School Teacher)</t>
  </si>
  <si>
    <t>Pouako Kura Kaupapa Māori (Māori-medium Primary School Senior Teacher)</t>
  </si>
  <si>
    <t>Primary School Teacher</t>
  </si>
  <si>
    <t>Middle School Teacher / Intermediate School Teacher</t>
  </si>
  <si>
    <t>Secondary School Teacher</t>
  </si>
  <si>
    <t>Special Education or Early Intervention Teacher</t>
  </si>
  <si>
    <t>Teacher of the Deaf</t>
  </si>
  <si>
    <t>Teacher of the Sight Impaired</t>
  </si>
  <si>
    <t>Distance Education Teacher</t>
  </si>
  <si>
    <t>University Lecturer</t>
  </si>
  <si>
    <t>University Tutor</t>
  </si>
  <si>
    <t>Vocational Education Teacher</t>
  </si>
  <si>
    <t>Education Advisor</t>
  </si>
  <si>
    <t>Education Reviewer</t>
  </si>
  <si>
    <t>Education Agent / Consultant</t>
  </si>
  <si>
    <t>Art Teacher (Private Tuition)</t>
  </si>
  <si>
    <t>Dance Teacher (Private Tuition)</t>
  </si>
  <si>
    <t>Speech and Drama Teacher (Private Tuition)</t>
  </si>
  <si>
    <t>Music Teacher (Private Tuition)</t>
  </si>
  <si>
    <t>Language Tutor (Private Tuition)</t>
  </si>
  <si>
    <t>Maths Tutor (Private Tuition)</t>
  </si>
  <si>
    <t>Teacher of English to Speakers of Other Languages</t>
  </si>
  <si>
    <t>Health Professionals</t>
  </si>
  <si>
    <t>Dietitian</t>
  </si>
  <si>
    <t>Nutritionist</t>
  </si>
  <si>
    <t>Medical Imaging Technologist</t>
  </si>
  <si>
    <t>Radiation Therapist</t>
  </si>
  <si>
    <t>Nuclear Medicine Technologist</t>
  </si>
  <si>
    <t>Sonographer</t>
  </si>
  <si>
    <t>Cardiac Sonographer</t>
  </si>
  <si>
    <t>Magnetic Resonance Imaging Technologist</t>
  </si>
  <si>
    <t>Environmental and Public Health Officer</t>
  </si>
  <si>
    <t>Occupational Health and Safety Advisor</t>
  </si>
  <si>
    <t>Occupational Hygienist</t>
  </si>
  <si>
    <t>Hazardous Substances Compliance Certifier</t>
  </si>
  <si>
    <t>Optometrist</t>
  </si>
  <si>
    <t>Orthoptist</t>
  </si>
  <si>
    <t>Hospital Pharmacist</t>
  </si>
  <si>
    <t>Industrial Pharmacist</t>
  </si>
  <si>
    <t>Community Pharmacist</t>
  </si>
  <si>
    <t>Health Promotion Officer</t>
  </si>
  <si>
    <t>Orthotist or Prosthetist</t>
  </si>
  <si>
    <t>Genetic Counsellor</t>
  </si>
  <si>
    <t>Needs Assessor and Service Coordinator</t>
  </si>
  <si>
    <t>Chiropractor</t>
  </si>
  <si>
    <t>Osteopath</t>
  </si>
  <si>
    <t>Acupuncturist</t>
  </si>
  <si>
    <t>Homoeopath</t>
  </si>
  <si>
    <t>Naturopath</t>
  </si>
  <si>
    <t>Chinese Herbal Medicine Practitioner</t>
  </si>
  <si>
    <t>Rongoā Māori Practitioner</t>
  </si>
  <si>
    <t>Chinese Massage (Tuina) Practitioner</t>
  </si>
  <si>
    <t>Chinese Medicine Specialist</t>
  </si>
  <si>
    <t>Drama Therapist</t>
  </si>
  <si>
    <t>Hospital Play Specialist</t>
  </si>
  <si>
    <t>Music Therapist</t>
  </si>
  <si>
    <t>Other Complementary Health Therapist</t>
  </si>
  <si>
    <t>Dentist</t>
  </si>
  <si>
    <t>Endodontic Specialist</t>
  </si>
  <si>
    <t>Oral and Maxillofacial Surgery Specialist</t>
  </si>
  <si>
    <t>Oral Medicine Specialist</t>
  </si>
  <si>
    <t>Oral Pathology Specialist</t>
  </si>
  <si>
    <t>Oral Surgery Specialist</t>
  </si>
  <si>
    <t>Orthodontic Specialist</t>
  </si>
  <si>
    <t>Paediatric Dentistry Specialist</t>
  </si>
  <si>
    <t>Periodontic Specialist</t>
  </si>
  <si>
    <t>Prosthodontic Specialist</t>
  </si>
  <si>
    <t>Public Health or Community Dentistry Specialist</t>
  </si>
  <si>
    <t>Restorative Dentistry Specialist</t>
  </si>
  <si>
    <t>Special Needs Dentistry Specialist</t>
  </si>
  <si>
    <t xml:space="preserve">Occupational Therapist | Kaiwhakaora Ngangahau </t>
  </si>
  <si>
    <t>Physiotherapist</t>
  </si>
  <si>
    <t>Podiatrist</t>
  </si>
  <si>
    <t>Audiologist</t>
  </si>
  <si>
    <t>Speech Language Therapist</t>
  </si>
  <si>
    <t>General Practitioner</t>
  </si>
  <si>
    <t>House Officer</t>
  </si>
  <si>
    <t>Registrar (Medical)</t>
  </si>
  <si>
    <t>Medical Officer of Specialist Scale</t>
  </si>
  <si>
    <t>Anaesthetist</t>
  </si>
  <si>
    <t xml:space="preserve">Other Specialist Physician </t>
  </si>
  <si>
    <t>Cardiologist</t>
  </si>
  <si>
    <t>Haematologist</t>
  </si>
  <si>
    <t>Medical Oncologist</t>
  </si>
  <si>
    <t>Endocrinologist</t>
  </si>
  <si>
    <t>Gastroenterologist</t>
  </si>
  <si>
    <t>Intensive Care Specialist</t>
  </si>
  <si>
    <t>Neurologist</t>
  </si>
  <si>
    <t>Paediatrician</t>
  </si>
  <si>
    <t>Renal Medicine Specialist</t>
  </si>
  <si>
    <t>Rheumatologist</t>
  </si>
  <si>
    <t>Geriatrician</t>
  </si>
  <si>
    <t>Rehabilitation Medicine Physician</t>
  </si>
  <si>
    <t>Public Health Medicine Physician</t>
  </si>
  <si>
    <t>Family Planning and Reproductive Health Physician</t>
  </si>
  <si>
    <t>Infectious Disease Physician</t>
  </si>
  <si>
    <t>Internal Medicine Physician</t>
  </si>
  <si>
    <t>Palliative Medicine Physician</t>
  </si>
  <si>
    <t>Respiratory Medicine Physician</t>
  </si>
  <si>
    <t>Psychiatrist</t>
  </si>
  <si>
    <t>Surgeon</t>
  </si>
  <si>
    <t>Cardiothoracic Surgeon</t>
  </si>
  <si>
    <t>Neurosurgeon</t>
  </si>
  <si>
    <t>Orthopaedic Surgeon</t>
  </si>
  <si>
    <t>Ear, Nose and Throat (ENT) Surgeon</t>
  </si>
  <si>
    <t>Paediatric Surgeon</t>
  </si>
  <si>
    <t>Plastic and Reconstructive Surgeon</t>
  </si>
  <si>
    <t>Urologist</t>
  </si>
  <si>
    <t>Vascular Surgeon</t>
  </si>
  <si>
    <t>Dermatologist</t>
  </si>
  <si>
    <t>Emergency Medicine Specialist</t>
  </si>
  <si>
    <t>Obstetrician and Gynaecologist</t>
  </si>
  <si>
    <t>Ophthalmologist</t>
  </si>
  <si>
    <t>Pathologist</t>
  </si>
  <si>
    <t>Radiologist</t>
  </si>
  <si>
    <t>Radiation Oncologist</t>
  </si>
  <si>
    <t>Sports Medicine Physician</t>
  </si>
  <si>
    <t>Midwife</t>
  </si>
  <si>
    <t>Senior Midwife or Midwife Manager</t>
  </si>
  <si>
    <t>Lactation Consultant</t>
  </si>
  <si>
    <t>Nurse Educator</t>
  </si>
  <si>
    <t>Nurse Researcher</t>
  </si>
  <si>
    <t>Nurse Manager</t>
  </si>
  <si>
    <t>Nurse Practitioner</t>
  </si>
  <si>
    <t>Registered Nurse (Aged Care)</t>
  </si>
  <si>
    <t>Registered Nurse (Child and Family Health)</t>
  </si>
  <si>
    <t>Registered Nurse (Community Health)</t>
  </si>
  <si>
    <t>Registered Nurse (Critical Care and Emergency)</t>
  </si>
  <si>
    <t>Registered Nurse (Disability and Rehabilitation)</t>
  </si>
  <si>
    <t>Registered Nurse (Medical)</t>
  </si>
  <si>
    <t>Registered Nurse (Medical Practice)</t>
  </si>
  <si>
    <t>Registered Nurse (Mental Health and Addiction)</t>
  </si>
  <si>
    <t>Registered Nurse (Perioperative)</t>
  </si>
  <si>
    <t>Registered Nurse (Surgical)</t>
  </si>
  <si>
    <t>Registered Nurse (Paediatrics)</t>
  </si>
  <si>
    <t>Registered Nurse (Other)</t>
  </si>
  <si>
    <t>ICT Professionals</t>
  </si>
  <si>
    <t>ICT Business Analyst</t>
  </si>
  <si>
    <t>Systems Analyst</t>
  </si>
  <si>
    <t>Computer and Information Scientist</t>
  </si>
  <si>
    <t>Multimedia Specialist</t>
  </si>
  <si>
    <t>Web Developer</t>
  </si>
  <si>
    <t>Game Designer or Developer</t>
  </si>
  <si>
    <t>Analyst Programmer</t>
  </si>
  <si>
    <t>Developer Programmer</t>
  </si>
  <si>
    <t>Software Engineer</t>
  </si>
  <si>
    <t>Software Tester</t>
  </si>
  <si>
    <t>Database Architect</t>
  </si>
  <si>
    <t>Software Developer</t>
  </si>
  <si>
    <t>Blockchain Engineer</t>
  </si>
  <si>
    <t>AI Programmer</t>
  </si>
  <si>
    <t>Artificial Intelligence Specialist</t>
  </si>
  <si>
    <t>AI Prompt Engineer</t>
  </si>
  <si>
    <t>Digital Workplace Engineer</t>
  </si>
  <si>
    <t>Penetration and Vulnerability Tester</t>
  </si>
  <si>
    <t>Site Reliability Engineer</t>
  </si>
  <si>
    <t>Machine Learning Engineer</t>
  </si>
  <si>
    <t>Search Engine Optimisation (SEO) Specialist</t>
  </si>
  <si>
    <t>Database Administrator</t>
  </si>
  <si>
    <t>ICT Security Specialist</t>
  </si>
  <si>
    <t>Systems Administrator</t>
  </si>
  <si>
    <t>Information Security Analyst</t>
  </si>
  <si>
    <t>Digital Forensics Analyst</t>
  </si>
  <si>
    <t>Cybersecurity Analyst</t>
  </si>
  <si>
    <t>Cyber Crime Investigator</t>
  </si>
  <si>
    <t>Cybersecurity Engineer</t>
  </si>
  <si>
    <t>ICT Network and Systems Engineer</t>
  </si>
  <si>
    <t>Network Administrator</t>
  </si>
  <si>
    <t>Network Analyst</t>
  </si>
  <si>
    <t>ICT Quality Assurance Engineer</t>
  </si>
  <si>
    <t>ICT Support Engineer</t>
  </si>
  <si>
    <t>ICT Systems Test Engineer</t>
  </si>
  <si>
    <t>Telecommunications Engineer</t>
  </si>
  <si>
    <t>Telecommunications Network Engineer</t>
  </si>
  <si>
    <t>Legal, Social and Welfare Professionals</t>
  </si>
  <si>
    <t>Barrister</t>
  </si>
  <si>
    <t>Judge</t>
  </si>
  <si>
    <t>Intellectual Property Lawyer</t>
  </si>
  <si>
    <t>Other Judicial and Legal Professional</t>
  </si>
  <si>
    <t>Solicitor</t>
  </si>
  <si>
    <t>Careers Advisor</t>
  </si>
  <si>
    <t>Addiction Practitioner</t>
  </si>
  <si>
    <t>Family and Relationship Counsellor</t>
  </si>
  <si>
    <t>Rehabilitation Counsellor</t>
  </si>
  <si>
    <t>Student Counsellor</t>
  </si>
  <si>
    <t>Life Coach</t>
  </si>
  <si>
    <t>Guidance Counsellor</t>
  </si>
  <si>
    <t>Mental Health Clinician</t>
  </si>
  <si>
    <t>Student Services Advisor</t>
  </si>
  <si>
    <t>Trauma Counsellor</t>
  </si>
  <si>
    <t>Court Victim Advisor</t>
  </si>
  <si>
    <t>Whānau Navigator</t>
  </si>
  <si>
    <t>Health Improvement Practitioner</t>
  </si>
  <si>
    <t>Religious or Spiritual Leader</t>
  </si>
  <si>
    <t>Clinical Psychologist</t>
  </si>
  <si>
    <t>Educational Psychologist</t>
  </si>
  <si>
    <t>Organisational Psychologist</t>
  </si>
  <si>
    <t>Psychotherapist</t>
  </si>
  <si>
    <t>Art Therapist</t>
  </si>
  <si>
    <t>Sports Psychologist</t>
  </si>
  <si>
    <t>Counselling Psychologist</t>
  </si>
  <si>
    <t>Neuropsychologist</t>
  </si>
  <si>
    <t>Psychologist (General)</t>
  </si>
  <si>
    <t>Historian</t>
  </si>
  <si>
    <t>Interpreter</t>
  </si>
  <si>
    <t>Translator</t>
  </si>
  <si>
    <t>Archaeologist</t>
  </si>
  <si>
    <t>Sustainability Specialist</t>
  </si>
  <si>
    <t>Sociologist</t>
  </si>
  <si>
    <t>Anthropologist</t>
  </si>
  <si>
    <t>Geographer</t>
  </si>
  <si>
    <t>Political Scientist</t>
  </si>
  <si>
    <t>Logistics Analyst</t>
  </si>
  <si>
    <t>Researcher</t>
  </si>
  <si>
    <t>Health Researcher</t>
  </si>
  <si>
    <t>Heritage Consultant</t>
  </si>
  <si>
    <t>Pou Ārahi - Māori Cultural Advisor</t>
  </si>
  <si>
    <t>Kaiwhakamāori ā-tuhi - Te reo Māori translator</t>
  </si>
  <si>
    <t>Kairangahau Kaupapa Māori</t>
  </si>
  <si>
    <t>AI Ethicist</t>
  </si>
  <si>
    <t>Supply Planner</t>
  </si>
  <si>
    <t>Other Social and Welfare Professionals</t>
  </si>
  <si>
    <t>Social Worker</t>
  </si>
  <si>
    <t>Community Arts Worker</t>
  </si>
  <si>
    <t>Recreation Officer</t>
  </si>
  <si>
    <t>Welfare Worker</t>
  </si>
  <si>
    <t>Child Protection Worker</t>
  </si>
  <si>
    <t>Family and Domestic Violence Support Worker</t>
  </si>
  <si>
    <t>Engineering, ICT and Science Technicians</t>
  </si>
  <si>
    <t>Agricultural Technician</t>
  </si>
  <si>
    <t>Irrigation Designer</t>
  </si>
  <si>
    <t>Irrigation Technician</t>
  </si>
  <si>
    <t>Horticulture Technician</t>
  </si>
  <si>
    <t>Anaesthetic Technician</t>
  </si>
  <si>
    <t>Cardiac Physiology Technician</t>
  </si>
  <si>
    <t>Medical Laboratory Technician</t>
  </si>
  <si>
    <t>Operating Theatre Technician</t>
  </si>
  <si>
    <t>Pharmacy Technician</t>
  </si>
  <si>
    <t>Phlebotomist</t>
  </si>
  <si>
    <t>Audiometrist</t>
  </si>
  <si>
    <t>Orthotic and Prosthetic Technician</t>
  </si>
  <si>
    <t>Audio Visual Technician</t>
  </si>
  <si>
    <t>Medical Pre-Analytical Technician</t>
  </si>
  <si>
    <t>Clinical Perfusionist</t>
  </si>
  <si>
    <t>Other Medical Technician</t>
  </si>
  <si>
    <t>Fisheries Officer</t>
  </si>
  <si>
    <t>Meat Inspector</t>
  </si>
  <si>
    <t>Quarantine Officer</t>
  </si>
  <si>
    <t>Agricultural Inspector</t>
  </si>
  <si>
    <t>Chemical Technician</t>
  </si>
  <si>
    <t>Earth Science Technician</t>
  </si>
  <si>
    <t>Life Science Technician</t>
  </si>
  <si>
    <t>School Laboratory Technician</t>
  </si>
  <si>
    <t>Hydrographer</t>
  </si>
  <si>
    <t>University Research Technician</t>
  </si>
  <si>
    <t>Calibration Technician</t>
  </si>
  <si>
    <t>Drug and Alcohol Tester</t>
  </si>
  <si>
    <t>Remote Sensing Technician</t>
  </si>
  <si>
    <t>Bioinformatics Technician</t>
  </si>
  <si>
    <t>Environmental Technician</t>
  </si>
  <si>
    <t>Architectural Draftsperson</t>
  </si>
  <si>
    <t>Building Associate</t>
  </si>
  <si>
    <t>Building Inspector</t>
  </si>
  <si>
    <t>Construction Estimator</t>
  </si>
  <si>
    <t>Plumbing Inspector</t>
  </si>
  <si>
    <t>Surveying or Spatial Science Technician</t>
  </si>
  <si>
    <t>Energy Assessor</t>
  </si>
  <si>
    <t>Other Architectural Building and Surveying Technician</t>
  </si>
  <si>
    <t>Civil Engineering Draftsperson</t>
  </si>
  <si>
    <t>Civil Engineering Technician</t>
  </si>
  <si>
    <t>Electrical Engineering Draftsperson</t>
  </si>
  <si>
    <t>Electrical Engineering Technician</t>
  </si>
  <si>
    <t>Electronic Engineering Draftsperson</t>
  </si>
  <si>
    <t>Electronic Engineering Technician</t>
  </si>
  <si>
    <t>Mechanical Engineering Draftsperson</t>
  </si>
  <si>
    <t>Mechanical Engineering Technician</t>
  </si>
  <si>
    <t>Electromechanical and Mechatronics Technician</t>
  </si>
  <si>
    <t>Safety Inspector</t>
  </si>
  <si>
    <t>Maintenance Planner</t>
  </si>
  <si>
    <t>Metallurgical or Materials Technician</t>
  </si>
  <si>
    <t>Mine Deputy</t>
  </si>
  <si>
    <t>CAD Draftsperson</t>
  </si>
  <si>
    <t>Biomedical Technician</t>
  </si>
  <si>
    <t>Environmental Engineering Technician</t>
  </si>
  <si>
    <t>Wind Turbine Technician</t>
  </si>
  <si>
    <t>Geothermal Technician</t>
  </si>
  <si>
    <t>Non Destructive Testing Technician</t>
  </si>
  <si>
    <t>Irrigation Performance Assessor</t>
  </si>
  <si>
    <t>Reinforcing/Structural Steel Detailer</t>
  </si>
  <si>
    <t>Cabinetry CAD Drawer</t>
  </si>
  <si>
    <t>Joinery Detailer</t>
  </si>
  <si>
    <t>Other Engineering Technician</t>
  </si>
  <si>
    <t>ICT Hardware Technician</t>
  </si>
  <si>
    <t>ICT Support Technician and Service Desk Analyst</t>
  </si>
  <si>
    <t>Web Administrator</t>
  </si>
  <si>
    <t>Digital Imaging Technician</t>
  </si>
  <si>
    <t>Telecommunications Field Engineer</t>
  </si>
  <si>
    <t>Telecommunications Network Planner</t>
  </si>
  <si>
    <t>Automotive and Engineering Trades Workers</t>
  </si>
  <si>
    <t>Automotive Electrician</t>
  </si>
  <si>
    <t>Electric Vehicle Mechanic or Technician</t>
  </si>
  <si>
    <t>Motor Mechanic (General)</t>
  </si>
  <si>
    <t>Diesel Mechanic</t>
  </si>
  <si>
    <t>Motorcycle Mechanic</t>
  </si>
  <si>
    <t>Small Engine Mechanic</t>
  </si>
  <si>
    <t>Bicycle Technician</t>
  </si>
  <si>
    <t>Blacksmith</t>
  </si>
  <si>
    <t>Electroplater</t>
  </si>
  <si>
    <t>Farrier</t>
  </si>
  <si>
    <t>Metal Casting Trades Worker</t>
  </si>
  <si>
    <t>Metal Polisher</t>
  </si>
  <si>
    <t>Sheet Metal Worker</t>
  </si>
  <si>
    <t>Metal Fabricator</t>
  </si>
  <si>
    <t>Welder</t>
  </si>
  <si>
    <t>Aircraft Maintenance Engineer (Avionics)</t>
  </si>
  <si>
    <t>Aircraft Maintenance Engineer (Mechanical)</t>
  </si>
  <si>
    <t>Aircraft Maintenance Engineer (Structures)</t>
  </si>
  <si>
    <t>Vehicle Integration Technician</t>
  </si>
  <si>
    <t>Fitter (General)</t>
  </si>
  <si>
    <t>Fitter and Turner</t>
  </si>
  <si>
    <t>Fitter-Welder</t>
  </si>
  <si>
    <t>Metal Machinist</t>
  </si>
  <si>
    <t>Textile, Clothing and Footwear Mechanic</t>
  </si>
  <si>
    <t>Agricultural Equipment Technician</t>
  </si>
  <si>
    <t>Heavy Equipment Technician</t>
  </si>
  <si>
    <t>CNC Programmer - Soild Timber Joinery</t>
  </si>
  <si>
    <t>Engraver</t>
  </si>
  <si>
    <t>Gunsmith</t>
  </si>
  <si>
    <t>Locksmith</t>
  </si>
  <si>
    <t>Precision Instrument Maker and Repairer</t>
  </si>
  <si>
    <t>Saw Doctor</t>
  </si>
  <si>
    <t>Watchmaker and Repairer</t>
  </si>
  <si>
    <t>Engineering Patternmaker</t>
  </si>
  <si>
    <t>Toolmaker</t>
  </si>
  <si>
    <t>Panelbeater</t>
  </si>
  <si>
    <t>Vehicle Body Builder</t>
  </si>
  <si>
    <t>Vehicle Trimmer</t>
  </si>
  <si>
    <t>Vehicle Painter</t>
  </si>
  <si>
    <t>Construction Trades Workers</t>
  </si>
  <si>
    <t>Bricklayer</t>
  </si>
  <si>
    <t>Stonemason</t>
  </si>
  <si>
    <t>Concreter (Commercial)</t>
  </si>
  <si>
    <t>Carpenter</t>
  </si>
  <si>
    <t>Joiner/Timber Joiner</t>
  </si>
  <si>
    <t>Shop Fitter</t>
  </si>
  <si>
    <t>Joinery Site Joiner</t>
  </si>
  <si>
    <t>Joinery Apprentice</t>
  </si>
  <si>
    <t>Joinery Installer</t>
  </si>
  <si>
    <t>Floor Finisher</t>
  </si>
  <si>
    <t>Painting Trades Worker</t>
  </si>
  <si>
    <t>Glazier</t>
  </si>
  <si>
    <t>Fibrous Plasterer</t>
  </si>
  <si>
    <t>Solid Plasterer</t>
  </si>
  <si>
    <t>Roofer</t>
  </si>
  <si>
    <t>Waterproofer</t>
  </si>
  <si>
    <t>Wall and Floor Tiler</t>
  </si>
  <si>
    <t>Plumber</t>
  </si>
  <si>
    <t>Drainlayer</t>
  </si>
  <si>
    <t>Gasfitter</t>
  </si>
  <si>
    <t>Electrotechnology and Telecommunications Trades Workers</t>
  </si>
  <si>
    <t>Electrician</t>
  </si>
  <si>
    <t>Lift Mechanic</t>
  </si>
  <si>
    <t>Airconditioning and Refrigeration Mechanic</t>
  </si>
  <si>
    <t>Electrical Line Mechanic</t>
  </si>
  <si>
    <t>Technical Cable Technician</t>
  </si>
  <si>
    <t>Business Machine Mechanic</t>
  </si>
  <si>
    <t>Communications Operator</t>
  </si>
  <si>
    <t>Electronic Equipment Trades Worker</t>
  </si>
  <si>
    <t>Cabler (Data and Telecommunications)</t>
  </si>
  <si>
    <t>Telecommunications Cable Technician</t>
  </si>
  <si>
    <t>Telecommunications Line Mechanic</t>
  </si>
  <si>
    <t>Telecommunications Technician</t>
  </si>
  <si>
    <t>Food Trades Workers</t>
  </si>
  <si>
    <t>Baker</t>
  </si>
  <si>
    <t>Pastrycook</t>
  </si>
  <si>
    <t>Butcher</t>
  </si>
  <si>
    <t>Chef</t>
  </si>
  <si>
    <t>Cook</t>
  </si>
  <si>
    <t>Skilled Animal and Horticultural Workers</t>
  </si>
  <si>
    <t>Dog Handler or Trainer</t>
  </si>
  <si>
    <t>Horse Trainer</t>
  </si>
  <si>
    <t>Pet Groomer</t>
  </si>
  <si>
    <t>Zookeeper</t>
  </si>
  <si>
    <t>Kennel Hand</t>
  </si>
  <si>
    <t>Animal Trainer</t>
  </si>
  <si>
    <t>Animal Welfare Worker</t>
  </si>
  <si>
    <t>Shearer</t>
  </si>
  <si>
    <t>Veterinary Nurse</t>
  </si>
  <si>
    <t>Florist</t>
  </si>
  <si>
    <t>Gardener (General)</t>
  </si>
  <si>
    <t>Arborist</t>
  </si>
  <si>
    <t>Landscape Gardener</t>
  </si>
  <si>
    <t>Utility Arborist</t>
  </si>
  <si>
    <t>Urban Forester</t>
  </si>
  <si>
    <t>Sports Turf Worker</t>
  </si>
  <si>
    <t>Nursery Propagator (Specialist)</t>
  </si>
  <si>
    <t>Nursery Production Leading Hand</t>
  </si>
  <si>
    <t>Other Technicians and Trades Workers</t>
  </si>
  <si>
    <t>Hairdresser</t>
  </si>
  <si>
    <t>Print Finisher</t>
  </si>
  <si>
    <t>Screen Printer</t>
  </si>
  <si>
    <t>Graphic Pre-press Trades Worker</t>
  </si>
  <si>
    <t>Printing Machinist</t>
  </si>
  <si>
    <t>Canvas Goods Fabricator</t>
  </si>
  <si>
    <t>Leather Worker</t>
  </si>
  <si>
    <t>Sail Maker</t>
  </si>
  <si>
    <t>Apparel Cutter</t>
  </si>
  <si>
    <t>Clothing Patternmaker</t>
  </si>
  <si>
    <t>Dressmaker or Tailor</t>
  </si>
  <si>
    <t>Milliner</t>
  </si>
  <si>
    <t>Upholsterer</t>
  </si>
  <si>
    <t>Cabinetry Fabricator/Cabinet Maker</t>
  </si>
  <si>
    <t>Cabinetry Installer</t>
  </si>
  <si>
    <t>Furniture Finisher</t>
  </si>
  <si>
    <t>Picture Framer</t>
  </si>
  <si>
    <t>Wood Machinist</t>
  </si>
  <si>
    <t>Joinery Machinist</t>
  </si>
  <si>
    <t>Joinery Technician</t>
  </si>
  <si>
    <t>Joinery Practitioner - Generalist</t>
  </si>
  <si>
    <t>Joinery Finisher</t>
  </si>
  <si>
    <t>Boat Builder and Repairer</t>
  </si>
  <si>
    <t>Chemical Plant Operator</t>
  </si>
  <si>
    <t>Gas or Petroleum Operator</t>
  </si>
  <si>
    <t>Power Generation Plant Operator</t>
  </si>
  <si>
    <t>Gallery or Museum Technician</t>
  </si>
  <si>
    <t>Library Technician</t>
  </si>
  <si>
    <t>Jeweller</t>
  </si>
  <si>
    <t>Broadcast Transmitter Operator</t>
  </si>
  <si>
    <t>Camera Operator (Film or Television)</t>
  </si>
  <si>
    <t>Light Technician</t>
  </si>
  <si>
    <t>Make Up Artist</t>
  </si>
  <si>
    <t>Musical Instrument Maker or Repairer</t>
  </si>
  <si>
    <t>Audio Engineer</t>
  </si>
  <si>
    <t>Television Equipment Operator</t>
  </si>
  <si>
    <t>Performing Arts, Entertainment and Events Technician</t>
  </si>
  <si>
    <t>Videographer</t>
  </si>
  <si>
    <t>Signmaker</t>
  </si>
  <si>
    <t>Diver</t>
  </si>
  <si>
    <t>Interior Decorator</t>
  </si>
  <si>
    <t>Dispensing Optician</t>
  </si>
  <si>
    <t>Optical Technician</t>
  </si>
  <si>
    <t>Photographer's Assistant</t>
  </si>
  <si>
    <t>Plastics Technician</t>
  </si>
  <si>
    <t>Wool Classer</t>
  </si>
  <si>
    <t>Fire Protection Equipment Technician</t>
  </si>
  <si>
    <t>Fibre Composite Technician</t>
  </si>
  <si>
    <t>Electronic Security System and Alarm Technician</t>
  </si>
  <si>
    <t>Snowsport Equipment Technician</t>
  </si>
  <si>
    <t>Health and Welfare Support Workers</t>
  </si>
  <si>
    <t>Extended Care Paramedic</t>
  </si>
  <si>
    <t>Critical Care Paramedic</t>
  </si>
  <si>
    <t>Paramedic</t>
  </si>
  <si>
    <t>Emergency Medical Technician (EMT)</t>
  </si>
  <si>
    <t>Patient Transfer Officer</t>
  </si>
  <si>
    <t>Dental Hygienist</t>
  </si>
  <si>
    <t>Clinical Dental Technician</t>
  </si>
  <si>
    <t>Dental Technician</t>
  </si>
  <si>
    <t>Dental Therapist</t>
  </si>
  <si>
    <t>Oral Health Therapist</t>
  </si>
  <si>
    <t>Diversional and Recreational Therapist</t>
  </si>
  <si>
    <t>Lifestyles Coordinator</t>
  </si>
  <si>
    <t>Enrolled Nurse</t>
  </si>
  <si>
    <t>Kaiāwhina (Hauora) (Māori Health Assistant)</t>
  </si>
  <si>
    <t>Newborn Hearing Screener</t>
  </si>
  <si>
    <t>Massage Therapist</t>
  </si>
  <si>
    <t>Community Worker</t>
  </si>
  <si>
    <t>Whānau or Family Support Worker</t>
  </si>
  <si>
    <t>Parole or Probation Officer</t>
  </si>
  <si>
    <t>Youth Worker</t>
  </si>
  <si>
    <t>Aged Care Coordinator</t>
  </si>
  <si>
    <t>Dementia Navigator</t>
  </si>
  <si>
    <t>Carers and Aides</t>
  </si>
  <si>
    <t>Child Care Worker</t>
  </si>
  <si>
    <t>Family Day Care Worker</t>
  </si>
  <si>
    <t>Nanny</t>
  </si>
  <si>
    <t>Out of School Hours Care Worker</t>
  </si>
  <si>
    <t>Kaiāwhina Kohanga Reo (Māori Language Nest Assistant)</t>
  </si>
  <si>
    <t>Kaiāwhina Kura Kaupapa Māori (Māori-medium School Assistant)</t>
  </si>
  <si>
    <t>Preschool Aide</t>
  </si>
  <si>
    <t>Teachers' Aide</t>
  </si>
  <si>
    <t>Aged or Disabled Carer</t>
  </si>
  <si>
    <t>Community Support Worker (Aged Care)</t>
  </si>
  <si>
    <t>Community Support Worker (Residential)</t>
  </si>
  <si>
    <t>Residential Aged Care Worker</t>
  </si>
  <si>
    <t>Disability Support Worker (Community)</t>
  </si>
  <si>
    <t>Health Care Assistant (Aged Residential Care)</t>
  </si>
  <si>
    <t>Disability Support Worker (Residential)</t>
  </si>
  <si>
    <t>Health Care Assistant (Home and Community Support)</t>
  </si>
  <si>
    <t>Health Care Assistant (Hospital)</t>
  </si>
  <si>
    <t>Health Care Assistant (Mental Health)</t>
  </si>
  <si>
    <t>Health Care Assistant (Primary Health)</t>
  </si>
  <si>
    <t>Dementia Homeshare Coordinator</t>
  </si>
  <si>
    <t>Support Worker (Mental Health and Addiction)</t>
  </si>
  <si>
    <t>Health Coach</t>
  </si>
  <si>
    <t>Dental Assistant</t>
  </si>
  <si>
    <t>Hospital Orderly</t>
  </si>
  <si>
    <t>Allied Health Assistant</t>
  </si>
  <si>
    <t>Child or Youth Residential Care Assistant</t>
  </si>
  <si>
    <t>Hostel Parent</t>
  </si>
  <si>
    <t>Refuge Worker</t>
  </si>
  <si>
    <t>Hospitality Workers</t>
  </si>
  <si>
    <t>Bartender</t>
  </si>
  <si>
    <t>Barista</t>
  </si>
  <si>
    <t>Cafe Worker</t>
  </si>
  <si>
    <t>Gaming Worker</t>
  </si>
  <si>
    <t>Senior Gaming Worker</t>
  </si>
  <si>
    <t>Hotel Service Manager</t>
  </si>
  <si>
    <t>Hotel Porter</t>
  </si>
  <si>
    <t>Concierge</t>
  </si>
  <si>
    <t>Waiter</t>
  </si>
  <si>
    <t>Food and Beverage Supervisor</t>
  </si>
  <si>
    <t>Doorperson or Luggage Porter</t>
  </si>
  <si>
    <t>Cellar Hand</t>
  </si>
  <si>
    <t>Protective Service Workers</t>
  </si>
  <si>
    <t>Defence Force Member - Other Ranks</t>
  </si>
  <si>
    <t>Emergency Service Worker</t>
  </si>
  <si>
    <t>Fire Fighter</t>
  </si>
  <si>
    <t>Detective</t>
  </si>
  <si>
    <t>Police Officer</t>
  </si>
  <si>
    <t>Prison Officer</t>
  </si>
  <si>
    <t>Alarm, Security or Surveillance Monitor</t>
  </si>
  <si>
    <t>Crowd Controller</t>
  </si>
  <si>
    <t>Private Investigator</t>
  </si>
  <si>
    <t>Retail Loss Prevention Officer</t>
  </si>
  <si>
    <t>Security Consultant</t>
  </si>
  <si>
    <t>Security Officer</t>
  </si>
  <si>
    <t>Sports and Personal Service Workers</t>
  </si>
  <si>
    <t>Beauty Therapist</t>
  </si>
  <si>
    <t>Nail Technician</t>
  </si>
  <si>
    <t>Spray Tanning Technician</t>
  </si>
  <si>
    <t>Driving Instructor</t>
  </si>
  <si>
    <t>Funeral Director</t>
  </si>
  <si>
    <t>Embalmer</t>
  </si>
  <si>
    <t>Crematorium Technician</t>
  </si>
  <si>
    <t>Funeral Worker or Attendant</t>
  </si>
  <si>
    <t>Gallery or Museum Guide</t>
  </si>
  <si>
    <t>Tour Guide</t>
  </si>
  <si>
    <t>Natural Remedy Consultant</t>
  </si>
  <si>
    <t>Weight Loss Consultant</t>
  </si>
  <si>
    <t>Herbalist (Western)</t>
  </si>
  <si>
    <t>Tourist Information Officer</t>
  </si>
  <si>
    <t>Travel Agent</t>
  </si>
  <si>
    <t>Flight Attendant</t>
  </si>
  <si>
    <t>Travel Attendant</t>
  </si>
  <si>
    <t>Civil Celebrant</t>
  </si>
  <si>
    <t>Hair or Beauty Salon Assistant</t>
  </si>
  <si>
    <t>Sex Worker or Escort</t>
  </si>
  <si>
    <t>Tattoo Artist</t>
  </si>
  <si>
    <t>First Aid Trainer</t>
  </si>
  <si>
    <t>Religious Assistant</t>
  </si>
  <si>
    <t>Dog Walker</t>
  </si>
  <si>
    <t>Fitness Instructor</t>
  </si>
  <si>
    <t>Aqua Exercise Instructor</t>
  </si>
  <si>
    <t>Bungy Jump Master</t>
  </si>
  <si>
    <t>Fishing Guide</t>
  </si>
  <si>
    <t>Hunting Guide</t>
  </si>
  <si>
    <t>Mountain or Glacier Guide</t>
  </si>
  <si>
    <t>Outdoor Adventure Instructor</t>
  </si>
  <si>
    <t>Trekking Guide</t>
  </si>
  <si>
    <t>Whitewater Rafting Guide</t>
  </si>
  <si>
    <t>Adventure Tourism Operator</t>
  </si>
  <si>
    <t>Skydiving Instructor</t>
  </si>
  <si>
    <t>Outdoor Adventure Guide</t>
  </si>
  <si>
    <t>Diving Instructor (Open Water)</t>
  </si>
  <si>
    <t>Gymnastics Coach or Instructor</t>
  </si>
  <si>
    <t>Horse Riding Coach or Instructor</t>
  </si>
  <si>
    <t>Snowsport Instructor</t>
  </si>
  <si>
    <t>Swimming Coach or Instructor</t>
  </si>
  <si>
    <t>Tennis Coach</t>
  </si>
  <si>
    <t>Other Sports Coach or Instructor</t>
  </si>
  <si>
    <t>Sports Development Officer</t>
  </si>
  <si>
    <t>Sports Umpire</t>
  </si>
  <si>
    <t>Other Sports Official</t>
  </si>
  <si>
    <t>Footballer</t>
  </si>
  <si>
    <t>Golfer</t>
  </si>
  <si>
    <t>Jockey</t>
  </si>
  <si>
    <t>Lifeguard</t>
  </si>
  <si>
    <t>Athlete</t>
  </si>
  <si>
    <t>Other Professional Sportsperson</t>
  </si>
  <si>
    <t>Office Managers and Program Administrators</t>
  </si>
  <si>
    <t>Contract Administrator</t>
  </si>
  <si>
    <t>Program or Project Manager</t>
  </si>
  <si>
    <t>Joinery Manager</t>
  </si>
  <si>
    <t>Joinery Project Manager</t>
  </si>
  <si>
    <t>Office Manager</t>
  </si>
  <si>
    <t>Chief of Staff</t>
  </si>
  <si>
    <t>Executive Assistant (CEO/Board Level)</t>
  </si>
  <si>
    <t>Administrative Professional</t>
  </si>
  <si>
    <t>Health Practice Manager</t>
  </si>
  <si>
    <t>Accounting Practice Manager</t>
  </si>
  <si>
    <t>Legal Practice Manager</t>
  </si>
  <si>
    <t>Other Practice Manager</t>
  </si>
  <si>
    <t>Personal Assistants and Secretaries</t>
  </si>
  <si>
    <t>Executive Assistant (Non CEO/Board Level)</t>
  </si>
  <si>
    <t>Secretary (General)</t>
  </si>
  <si>
    <t>Legal Secretary</t>
  </si>
  <si>
    <t>General Clerical Workers</t>
  </si>
  <si>
    <t>General Clerk</t>
  </si>
  <si>
    <t>Data Entry Operator</t>
  </si>
  <si>
    <t>Machine Shorthand Reporter</t>
  </si>
  <si>
    <t>Word Processing Operator</t>
  </si>
  <si>
    <t>Inquiry Clerks and Receptionists</t>
  </si>
  <si>
    <t>Call or Contact Centre Team Leader</t>
  </si>
  <si>
    <t>Call or Contact Centre Operator</t>
  </si>
  <si>
    <t>Information Officer</t>
  </si>
  <si>
    <t>Receptionist</t>
  </si>
  <si>
    <t>Admissions Clerk</t>
  </si>
  <si>
    <t>Hotel or Motel Receptionist</t>
  </si>
  <si>
    <t>Medical Receptionist</t>
  </si>
  <si>
    <t>Numerical Clerks</t>
  </si>
  <si>
    <t>Accounts Officer</t>
  </si>
  <si>
    <t>Estimator</t>
  </si>
  <si>
    <t>Bookkeeper</t>
  </si>
  <si>
    <t>Payroll Officer</t>
  </si>
  <si>
    <t>Bank Officer</t>
  </si>
  <si>
    <t>Finance Clerk</t>
  </si>
  <si>
    <t>Insurance Consultant</t>
  </si>
  <si>
    <t>Statistical Clerk</t>
  </si>
  <si>
    <t>Clerical and Office Support Workers</t>
  </si>
  <si>
    <t>Betting Clerk</t>
  </si>
  <si>
    <t>Postal Delivery Officer</t>
  </si>
  <si>
    <t>Filing or Registry Clerk</t>
  </si>
  <si>
    <t>Mail Clerk</t>
  </si>
  <si>
    <t>Postal Sorting Officer</t>
  </si>
  <si>
    <t>Survey Interviewer</t>
  </si>
  <si>
    <t>Switchboard Operator</t>
  </si>
  <si>
    <t>Meter Reader</t>
  </si>
  <si>
    <t>Parking Inspector</t>
  </si>
  <si>
    <t>Other Clerical and Administrative Workers</t>
  </si>
  <si>
    <t>Production Coordinator</t>
  </si>
  <si>
    <t>Purchasing Officer</t>
  </si>
  <si>
    <t>Stock Clerk</t>
  </si>
  <si>
    <t>Warehouse Administrator</t>
  </si>
  <si>
    <t>Order Clerk</t>
  </si>
  <si>
    <t>Logistics Clerk</t>
  </si>
  <si>
    <t>Procurement Officer</t>
  </si>
  <si>
    <t>Despatching and Receiving Clerk</t>
  </si>
  <si>
    <t>Import-Export Clerk</t>
  </si>
  <si>
    <t>Freight Forwarder</t>
  </si>
  <si>
    <t>Customs Broker</t>
  </si>
  <si>
    <t>Conveyancer</t>
  </si>
  <si>
    <t>Legal Executive</t>
  </si>
  <si>
    <t>Clerk of Court</t>
  </si>
  <si>
    <t>Court Collections Officer</t>
  </si>
  <si>
    <t>Court Registry Officer</t>
  </si>
  <si>
    <t>Law Clerk</t>
  </si>
  <si>
    <t>Trust Officer</t>
  </si>
  <si>
    <t>Debt Collector</t>
  </si>
  <si>
    <t>Human Resources Clerk</t>
  </si>
  <si>
    <t>Privacy Officer</t>
  </si>
  <si>
    <t>Customs Officer</t>
  </si>
  <si>
    <t>Immigration Officer</t>
  </si>
  <si>
    <t>Motor Vehicle Licence Examiner</t>
  </si>
  <si>
    <t>Noxious Weeds and Pest Inspector</t>
  </si>
  <si>
    <t>Taxation Inspector</t>
  </si>
  <si>
    <t>Train Examiner</t>
  </si>
  <si>
    <t>Transport Operations Inspector</t>
  </si>
  <si>
    <t>Water Inspector</t>
  </si>
  <si>
    <t>Vehicle Inspector</t>
  </si>
  <si>
    <t>Animal Control Officer</t>
  </si>
  <si>
    <t>Other Inspectors and Regulatory Officers</t>
  </si>
  <si>
    <t>Insurance Investigator</t>
  </si>
  <si>
    <t>Insurance Loss Adjuster</t>
  </si>
  <si>
    <t>Library Assistant</t>
  </si>
  <si>
    <t>Production Assistant (Film, Television, Radio or Stage)</t>
  </si>
  <si>
    <t>Proofreader</t>
  </si>
  <si>
    <t>Radio Despatcher</t>
  </si>
  <si>
    <t>Clinical Coder</t>
  </si>
  <si>
    <t>Facilities Administrator</t>
  </si>
  <si>
    <t>Sales Representatives and Agents</t>
  </si>
  <si>
    <t>Auctioneer</t>
  </si>
  <si>
    <t>Stock and Station Agent</t>
  </si>
  <si>
    <t>Insurance Agent</t>
  </si>
  <si>
    <t>Sales Representative (Building and Plumbing Supplies)</t>
  </si>
  <si>
    <t>Sales Representative (Business Services)</t>
  </si>
  <si>
    <t>Sales Representative (Motor Vehicle Parts and Accessories)</t>
  </si>
  <si>
    <t>Other Sales Representative</t>
  </si>
  <si>
    <t>Business Broker</t>
  </si>
  <si>
    <t>Property Manager</t>
  </si>
  <si>
    <t>Real Estate Agency Principal / Real Estate Agency Licensee</t>
  </si>
  <si>
    <t>Real Estate Agent</t>
  </si>
  <si>
    <t>Real Estate Representative</t>
  </si>
  <si>
    <t>Sales Assistants and Salespersons</t>
  </si>
  <si>
    <t>Retail Sales Assistant</t>
  </si>
  <si>
    <t>Irrigation Salesperson</t>
  </si>
  <si>
    <t>ICT Sales Assistant</t>
  </si>
  <si>
    <t>Motor Vehicle or Caravan Salesperson</t>
  </si>
  <si>
    <t>Automotive Parts Salesperson</t>
  </si>
  <si>
    <t>Pharmacy Sales Assistant</t>
  </si>
  <si>
    <t>Retail Supervisor</t>
  </si>
  <si>
    <t>Service Station Attendant</t>
  </si>
  <si>
    <t>Cash Van Salesperson</t>
  </si>
  <si>
    <t>Door-to-door Salesperson</t>
  </si>
  <si>
    <t xml:space="preserve">Street Vendor </t>
  </si>
  <si>
    <t>Materials Recycler</t>
  </si>
  <si>
    <t>Rental Salesperson</t>
  </si>
  <si>
    <t>Sales Support Workers</t>
  </si>
  <si>
    <t>Checkout Operator</t>
  </si>
  <si>
    <t>Cashier</t>
  </si>
  <si>
    <t>Model</t>
  </si>
  <si>
    <t>Brand Ambassador / Demonstrator</t>
  </si>
  <si>
    <t>Retail Buyer</t>
  </si>
  <si>
    <t>Wool Buyer</t>
  </si>
  <si>
    <t>Telemarketer</t>
  </si>
  <si>
    <t>Ticket Seller</t>
  </si>
  <si>
    <t>Transport Conductor</t>
  </si>
  <si>
    <t>Visual Merchandiser</t>
  </si>
  <si>
    <t>Other Sales Support Worker</t>
  </si>
  <si>
    <t>Machine and Stationary Plant Operators</t>
  </si>
  <si>
    <t>Clay Products Machine Operator</t>
  </si>
  <si>
    <t>Concrete Production Machine Operator</t>
  </si>
  <si>
    <t>Glass Production Machine Operator</t>
  </si>
  <si>
    <t>Stone Processing Machine Operator</t>
  </si>
  <si>
    <t>Production Supervisor, Clay, Concrete, Glass and Stone Processing</t>
  </si>
  <si>
    <t>Industrial Spraypainter</t>
  </si>
  <si>
    <t>Paper and Pulp Production Machine Operator</t>
  </si>
  <si>
    <t>Sawmilling Operator</t>
  </si>
  <si>
    <t>Other Wood Processing Machine Operator</t>
  </si>
  <si>
    <t>Production Supervisor, Paper, Pulp and Wood Processing</t>
  </si>
  <si>
    <t>Photographic Developer and Printer</t>
  </si>
  <si>
    <t>Plastics Fabricator or Welder</t>
  </si>
  <si>
    <t>Plastics Production Machine Operator (General)</t>
  </si>
  <si>
    <t>Reinforced Plastic and Composite Production Worker</t>
  </si>
  <si>
    <t>Rubber Production Machine Operator</t>
  </si>
  <si>
    <t>Production Supervisor, Plastics and Rubber Production</t>
  </si>
  <si>
    <t>Sewing Machinist</t>
  </si>
  <si>
    <t>Production Supervisor, Textile and Footwear Production</t>
  </si>
  <si>
    <t>Textile and Footwear Production Machine Operator</t>
  </si>
  <si>
    <t>Chemical Production Machine Operator</t>
  </si>
  <si>
    <t>Motion Picture Projectionist</t>
  </si>
  <si>
    <t>Sand Blaster</t>
  </si>
  <si>
    <t>Sterilisation Technician</t>
  </si>
  <si>
    <t>Hazardous Materials Removalist</t>
  </si>
  <si>
    <t>Other Machine Operator</t>
  </si>
  <si>
    <t>Crane Operator</t>
  </si>
  <si>
    <t>Driller</t>
  </si>
  <si>
    <t>Miner</t>
  </si>
  <si>
    <t>Shot Firer</t>
  </si>
  <si>
    <t>Engineering Production Worker</t>
  </si>
  <si>
    <t>CNC Operator - Solid Timber Joinery</t>
  </si>
  <si>
    <t>Boiler or Engine Operator</t>
  </si>
  <si>
    <t>Bulk Materials Handling Plant Operator</t>
  </si>
  <si>
    <t>Cement Production Plant Operator</t>
  </si>
  <si>
    <t>Concrete Batching Plant Operator</t>
  </si>
  <si>
    <t>Concrete Pump Operator</t>
  </si>
  <si>
    <t>Paper and Pulp Mill Operator</t>
  </si>
  <si>
    <t>Railway Signal Operator</t>
  </si>
  <si>
    <t>Train Controller</t>
  </si>
  <si>
    <t>Waste Water or Water Plant Operator</t>
  </si>
  <si>
    <t>Weighbridge Operator</t>
  </si>
  <si>
    <t>Timber Treatment Plant Operator</t>
  </si>
  <si>
    <t>Concrete Pump and Boom Operator</t>
  </si>
  <si>
    <t>Other Stationary Plant Operator</t>
  </si>
  <si>
    <t>Mobile Plant Operators</t>
  </si>
  <si>
    <t>Agricultural and Horticultural Mobile Plant Operator</t>
  </si>
  <si>
    <t>Logging Plant Operator</t>
  </si>
  <si>
    <t>Agrichemical Spraying Operator</t>
  </si>
  <si>
    <t>Earthmoving Plant Operator (General)</t>
  </si>
  <si>
    <t>Bulldozer Operator</t>
  </si>
  <si>
    <t>Excavator Operator</t>
  </si>
  <si>
    <t>Grader Operator</t>
  </si>
  <si>
    <t>Loader Operator</t>
  </si>
  <si>
    <t>Forklift Driver</t>
  </si>
  <si>
    <t>Aircraft Baggage Handler and Ground Crew</t>
  </si>
  <si>
    <t>Linemarker</t>
  </si>
  <si>
    <t>Paving Plant Operator</t>
  </si>
  <si>
    <t>Road Roller Operator</t>
  </si>
  <si>
    <t>Streetsweeper Operator</t>
  </si>
  <si>
    <t>Helicopter Ground Crew</t>
  </si>
  <si>
    <t>Snow Groomer</t>
  </si>
  <si>
    <t>Road and Rail Drivers</t>
  </si>
  <si>
    <t>Chauffeur or Ride Share Driver</t>
  </si>
  <si>
    <t>Taxi Driver</t>
  </si>
  <si>
    <t>Bus Driver</t>
  </si>
  <si>
    <t>Oversize Load Pilot Escort</t>
  </si>
  <si>
    <t>Charter and Tour Bus Driver</t>
  </si>
  <si>
    <t>Passenger Coach Driver</t>
  </si>
  <si>
    <t>Train Driver</t>
  </si>
  <si>
    <t>Tram Driver</t>
  </si>
  <si>
    <t>Courier Deliverer</t>
  </si>
  <si>
    <t>Truck Driver (General)</t>
  </si>
  <si>
    <t>Aircraft Refueller</t>
  </si>
  <si>
    <t>Furniture Removalist</t>
  </si>
  <si>
    <t>Tanker Driver</t>
  </si>
  <si>
    <t>Tow Truck Driver</t>
  </si>
  <si>
    <t>Storepersons</t>
  </si>
  <si>
    <t>Storeperson</t>
  </si>
  <si>
    <t>Cleaners and Laundry Workers</t>
  </si>
  <si>
    <t>Car Detailer</t>
  </si>
  <si>
    <t>Commercial Cleaner</t>
  </si>
  <si>
    <t>Domestic Cleaner</t>
  </si>
  <si>
    <t>Commercial Housekeeper</t>
  </si>
  <si>
    <t>Domestic Housekeeper</t>
  </si>
  <si>
    <t>Laundry Worker (General)</t>
  </si>
  <si>
    <t>Drycleaner</t>
  </si>
  <si>
    <t>Ironer or Presser</t>
  </si>
  <si>
    <t>Carpet Cleaner</t>
  </si>
  <si>
    <t>Window Cleaner</t>
  </si>
  <si>
    <t>Construction and Mining Labourers</t>
  </si>
  <si>
    <t>Builder's Labourer</t>
  </si>
  <si>
    <t>Drainage, Sewerage and Stormwater Labourer</t>
  </si>
  <si>
    <t>Earthmoving Labourer</t>
  </si>
  <si>
    <t>Solar Installer</t>
  </si>
  <si>
    <t>Rope Access Technician</t>
  </si>
  <si>
    <t>Plumber's Assistant</t>
  </si>
  <si>
    <t>Concreter</t>
  </si>
  <si>
    <t>Fencer</t>
  </si>
  <si>
    <t>Building Insulation Installer</t>
  </si>
  <si>
    <t>Home Improvement Installer</t>
  </si>
  <si>
    <t>Paving and Surfacing Labourer</t>
  </si>
  <si>
    <t>Railway Track Worker</t>
  </si>
  <si>
    <t>Construction Rigger</t>
  </si>
  <si>
    <t>Scaffolder</t>
  </si>
  <si>
    <t>Steel Fixer</t>
  </si>
  <si>
    <t>Structural Steel Erector</t>
  </si>
  <si>
    <t>Crane Rigger/Dogman</t>
  </si>
  <si>
    <t>Driller's Assistant</t>
  </si>
  <si>
    <t>Lagger</t>
  </si>
  <si>
    <t>Mining Support Worker</t>
  </si>
  <si>
    <t>Surveyor's Assistant</t>
  </si>
  <si>
    <t>Factory Process Workers</t>
  </si>
  <si>
    <t>Baking Factory Worker</t>
  </si>
  <si>
    <t>Brewery Worker</t>
  </si>
  <si>
    <t>Confectionery Maker</t>
  </si>
  <si>
    <t>Dairy Products Maker</t>
  </si>
  <si>
    <t>Fruit and Vegetable Factory Worker</t>
  </si>
  <si>
    <t>Coffee Roaster</t>
  </si>
  <si>
    <t>Production Supervisor, Food and Drink Processing</t>
  </si>
  <si>
    <t>Halal Slaughterer</t>
  </si>
  <si>
    <t>Production Supervisor, Meat Processing</t>
  </si>
  <si>
    <t>Production Supervisor, Poultry Processing</t>
  </si>
  <si>
    <t>Production Supervisor, Seafood Processing</t>
  </si>
  <si>
    <t>Mussel Process Worker</t>
  </si>
  <si>
    <t>Salmon Process Worker</t>
  </si>
  <si>
    <t>Oyster Process Worker</t>
  </si>
  <si>
    <t>Horticulture Post-Harvest Supervisor</t>
  </si>
  <si>
    <t>Horticulture Post-Harvest Leading Hand</t>
  </si>
  <si>
    <t>Grain Mill Worker</t>
  </si>
  <si>
    <t>Sugar Mill Worker</t>
  </si>
  <si>
    <t>Other Food Processing Worker</t>
  </si>
  <si>
    <t>Meat Boner and Slicer</t>
  </si>
  <si>
    <t>Slaughterer</t>
  </si>
  <si>
    <t>Meat Process Worker</t>
  </si>
  <si>
    <t>Poultry Process Worker</t>
  </si>
  <si>
    <t>Seafood Process Worker</t>
  </si>
  <si>
    <t>Container Filler</t>
  </si>
  <si>
    <t>Horticulture Post-Harvest Worker</t>
  </si>
  <si>
    <t>Meat Packer</t>
  </si>
  <si>
    <t>Seafood Packer</t>
  </si>
  <si>
    <t>Product Assembler</t>
  </si>
  <si>
    <t>Metal Engineering Process Worker</t>
  </si>
  <si>
    <t>Product Examiner</t>
  </si>
  <si>
    <t>Product Grader</t>
  </si>
  <si>
    <t>Product Tester</t>
  </si>
  <si>
    <t>Recycling Worker</t>
  </si>
  <si>
    <t>Farm, Forestry and Garden Workers</t>
  </si>
  <si>
    <t>Aquaculture Yard Worker</t>
  </si>
  <si>
    <t>Fruit Production Worker</t>
  </si>
  <si>
    <t>Field Crop Farm Worker</t>
  </si>
  <si>
    <t>Outdoor Crop Production Worker</t>
  </si>
  <si>
    <t>Vineyard Worker</t>
  </si>
  <si>
    <t>Aquaculture Farm Supervisor</t>
  </si>
  <si>
    <t>Aquaculture Farm Worker</t>
  </si>
  <si>
    <t>Field Crop Farm Supervisor</t>
  </si>
  <si>
    <t>Outdoor Crop Production Supervisor</t>
  </si>
  <si>
    <t>Fruit Production Supervisor</t>
  </si>
  <si>
    <t>Indoor Crop Production Supervisor</t>
  </si>
  <si>
    <t>Vineyard Supervisor</t>
  </si>
  <si>
    <t>Mixed Crop Farm Worker</t>
  </si>
  <si>
    <t>Mixed Crop Farm Supervisor</t>
  </si>
  <si>
    <t>Fruit Production Leading Hand</t>
  </si>
  <si>
    <t>Indoor Crop Production Leading Hand</t>
  </si>
  <si>
    <t>Outdoor Crop Leading Hand</t>
  </si>
  <si>
    <t>Vineyard Leading Hand</t>
  </si>
  <si>
    <t>Forestry Supervisor</t>
  </si>
  <si>
    <t>Bush Regenerator</t>
  </si>
  <si>
    <t>Nursery Production Supervisor</t>
  </si>
  <si>
    <t>Beekeeping Worker</t>
  </si>
  <si>
    <t>Mixed Livestock Farm Supervisor</t>
  </si>
  <si>
    <t>Calf Rearer</t>
  </si>
  <si>
    <t>Relief Milker</t>
  </si>
  <si>
    <t>Milk Harvester</t>
  </si>
  <si>
    <t>Dairy Farm Hand</t>
  </si>
  <si>
    <t>Beef Cattle Farm Supervisor</t>
  </si>
  <si>
    <t>Sheep Farm Supervisor</t>
  </si>
  <si>
    <t>Other Livestock Farm Worker</t>
  </si>
  <si>
    <t>Other Livestock Farm Supervisor</t>
  </si>
  <si>
    <t>Poultry Farm Supervisor</t>
  </si>
  <si>
    <t>Senior Piggery Stockperson</t>
  </si>
  <si>
    <t>Piggery Farm Worker</t>
  </si>
  <si>
    <t>Mixed Crop and Livestock Farm Supervisor</t>
  </si>
  <si>
    <t>Irrigation Installer</t>
  </si>
  <si>
    <t>Pest Control Technician (Rural)</t>
  </si>
  <si>
    <t>Noxious Weeds Technician</t>
  </si>
  <si>
    <t>Irrigation Operator</t>
  </si>
  <si>
    <t>Irrigation Manager</t>
  </si>
  <si>
    <t>Indoor Crop Production Worker</t>
  </si>
  <si>
    <t>Forestry Worker</t>
  </si>
  <si>
    <t>Logging Assistant</t>
  </si>
  <si>
    <t>Tree Faller</t>
  </si>
  <si>
    <t>Garden Worker</t>
  </si>
  <si>
    <t>Nursery Production Worker</t>
  </si>
  <si>
    <t>Beef Cattle Farm Worker</t>
  </si>
  <si>
    <t>Dairy Farm Assistant</t>
  </si>
  <si>
    <t>Mixed Livestock Farm Worker</t>
  </si>
  <si>
    <t>Poultry Farm Worker</t>
  </si>
  <si>
    <t>Sheep Farm Worker</t>
  </si>
  <si>
    <t>Stablehand</t>
  </si>
  <si>
    <t>Wool Handler</t>
  </si>
  <si>
    <t>Mixed Crop and Livestock Farm Worker</t>
  </si>
  <si>
    <t>Hunter-Trapper</t>
  </si>
  <si>
    <t>Pest Control Technician (Urban)</t>
  </si>
  <si>
    <t>Food Preparation Assistants</t>
  </si>
  <si>
    <t>Fast Food Cook</t>
  </si>
  <si>
    <t>Pastrycook's Assistant</t>
  </si>
  <si>
    <t>Takeaway Worker</t>
  </si>
  <si>
    <t>Kitchenhand</t>
  </si>
  <si>
    <t>Other Labourers</t>
  </si>
  <si>
    <t>Freight Handler (Rail or Road)</t>
  </si>
  <si>
    <t>Truck Driver's Offsider</t>
  </si>
  <si>
    <t>Waterside Worker</t>
  </si>
  <si>
    <t>Shelf Filler</t>
  </si>
  <si>
    <t>Caretaker</t>
  </si>
  <si>
    <t>Deck Hand</t>
  </si>
  <si>
    <t>Fishing Hand</t>
  </si>
  <si>
    <t>Handyperson</t>
  </si>
  <si>
    <t>Motor Vehicle Parts and Accessories Fitter (General)</t>
  </si>
  <si>
    <t>Autoglazier</t>
  </si>
  <si>
    <t>Radiator Repairer</t>
  </si>
  <si>
    <t>Tyre Technician</t>
  </si>
  <si>
    <t>Printer's Assistant</t>
  </si>
  <si>
    <t>Recycling or Rubbish Collector</t>
  </si>
  <si>
    <t>Vending Machine Attendant</t>
  </si>
  <si>
    <t>Bicycle Repairer</t>
  </si>
  <si>
    <t>Car Park Attendant</t>
  </si>
  <si>
    <t>Electrical or Telecommunications Trades Assistant</t>
  </si>
  <si>
    <t>Leaflet or Newspaper Deliverer</t>
  </si>
  <si>
    <t>Mechanic's Assistant</t>
  </si>
  <si>
    <t>Sign Erector</t>
  </si>
  <si>
    <t>Ticket Collector or Usher</t>
  </si>
  <si>
    <t>Trolley Collector</t>
  </si>
  <si>
    <t>Road Traffic Controller</t>
  </si>
  <si>
    <t>Other Labourer</t>
  </si>
  <si>
    <t>Residual Categories (Operational Codes only)</t>
  </si>
  <si>
    <t>Unidentifiable</t>
  </si>
  <si>
    <t>Outside scope</t>
  </si>
  <si>
    <t>Addendum to Appendix A.11 - DELETED Occupation Codes</t>
  </si>
  <si>
    <t>This lists the codes that have been deleted with the move from ANZSCO to NOL</t>
  </si>
  <si>
    <t>Legislators nec</t>
  </si>
  <si>
    <t>Cotton Grower</t>
  </si>
  <si>
    <t>Sugar Cane Grower</t>
  </si>
  <si>
    <t>Turf Grower</t>
  </si>
  <si>
    <t>Crop Farmers nec</t>
  </si>
  <si>
    <t>Livestock Farmers nec</t>
  </si>
  <si>
    <t>Code retired</t>
  </si>
  <si>
    <t>Supply and Distribution Manager</t>
  </si>
  <si>
    <t>Nursing Clinical Director</t>
  </si>
  <si>
    <t>Accommodation and Hospitality Managers nec</t>
  </si>
  <si>
    <t>Post Office Manager</t>
  </si>
  <si>
    <t>Railway Station Manager</t>
  </si>
  <si>
    <t>Hospitality, Retail and Service Managers nec</t>
  </si>
  <si>
    <t>Actors, Dancers and Other Entertainers nec</t>
  </si>
  <si>
    <t>Music Professionals nec</t>
  </si>
  <si>
    <t>Television Presenter</t>
  </si>
  <si>
    <t>Video Producer</t>
  </si>
  <si>
    <t>Film, Television, Radio and Stage Directors nec</t>
  </si>
  <si>
    <t>Print Journalist</t>
  </si>
  <si>
    <t>Radio Journalist</t>
  </si>
  <si>
    <t>Television Journalist</t>
  </si>
  <si>
    <t>Journalists and Other Writers nec</t>
  </si>
  <si>
    <t>Financial Brokers nec</t>
  </si>
  <si>
    <t>Futures Trader</t>
  </si>
  <si>
    <t>Financial Dealers nec</t>
  </si>
  <si>
    <t>ICT Business Development Manager</t>
  </si>
  <si>
    <t>Sales Representative (Industrial Products)</t>
  </si>
  <si>
    <t>Sales Representative (Medical and Pharmaceutical Products)</t>
  </si>
  <si>
    <t>Marine Transport Professionals nec</t>
  </si>
  <si>
    <t>Cartographer</t>
  </si>
  <si>
    <t>Engineering Professionals nec</t>
  </si>
  <si>
    <t>Environmental Scientists nec</t>
  </si>
  <si>
    <t>Life Scientists nec</t>
  </si>
  <si>
    <t>Natural and Physical Science Professionals nec</t>
  </si>
  <si>
    <t>Special Education Teachers nec</t>
  </si>
  <si>
    <t>Private Tutors and Teachers nec</t>
  </si>
  <si>
    <t>Health Diagnostic and Promotion Professionals nec</t>
  </si>
  <si>
    <t>Dental Specialist</t>
  </si>
  <si>
    <t>Thoracic Medicine Specialist</t>
  </si>
  <si>
    <t>Specialist Physicians nec</t>
  </si>
  <si>
    <t>Medical Practitioners nec</t>
  </si>
  <si>
    <t>Registered Nurse (Developmental Disability)</t>
  </si>
  <si>
    <t>Software and Applications Programmers nec</t>
  </si>
  <si>
    <t>ICT Support and Test Engineers nec</t>
  </si>
  <si>
    <t>Magistrate</t>
  </si>
  <si>
    <t>Tribunal Member</t>
  </si>
  <si>
    <t>Counsellors nec</t>
  </si>
  <si>
    <t>Psychologists nec</t>
  </si>
  <si>
    <t>Science Technicians nec</t>
  </si>
  <si>
    <t>ICT Support Technicians nec</t>
  </si>
  <si>
    <t>Radiocommunications Technician</t>
  </si>
  <si>
    <t>Telecommunications Technical Officer or Technologist</t>
  </si>
  <si>
    <t>Pressure Welder</t>
  </si>
  <si>
    <t>Metal Fitters and Machinists nec</t>
  </si>
  <si>
    <t>Carpenter and Joiner</t>
  </si>
  <si>
    <t>Airconditioning and Mechanical Services Plumber</t>
  </si>
  <si>
    <t>Roof Plumber</t>
  </si>
  <si>
    <t>Electrician (Special Class)</t>
  </si>
  <si>
    <t>Electronic Instrument Trades Worker (General)</t>
  </si>
  <si>
    <t>Electronic Instrument Trades Worker (Special Class)</t>
  </si>
  <si>
    <t>Small Offset Printer</t>
  </si>
  <si>
    <t>Shoemaker</t>
  </si>
  <si>
    <t>Clothing Trades Workers nec</t>
  </si>
  <si>
    <t>Wood Turner</t>
  </si>
  <si>
    <t>Wood Machinists and Other Wood Trades Workers nec</t>
  </si>
  <si>
    <t>Shipwright</t>
  </si>
  <si>
    <t>Performing Arts Technicians nec</t>
  </si>
  <si>
    <t>Technicians and Trades Workers nec</t>
  </si>
  <si>
    <t>Ambulance Officer</t>
  </si>
  <si>
    <t>Mothercraft Nurse</t>
  </si>
  <si>
    <t>Aboriginal and Torres Strait Islander Health Worker</t>
  </si>
  <si>
    <t>Disabilities Services Officer</t>
  </si>
  <si>
    <t>Residential Care Officer</t>
  </si>
  <si>
    <t>Aboriginal and Torres Strait Islander Education Worker</t>
  </si>
  <si>
    <t>Integration Aide</t>
  </si>
  <si>
    <t>Nursing Support Worker</t>
  </si>
  <si>
    <t>Personal Care Assistant</t>
  </si>
  <si>
    <t>Bar Useful or Busser</t>
  </si>
  <si>
    <t>Hospitality Workers nec</t>
  </si>
  <si>
    <t>Armoured Car Escort</t>
  </si>
  <si>
    <t>Security Officers and Guards nec</t>
  </si>
  <si>
    <t>Personal Service Workers nec</t>
  </si>
  <si>
    <t>Dog or Horse Racing Official</t>
  </si>
  <si>
    <t>Bookmaker</t>
  </si>
  <si>
    <t>Money Market Clerk</t>
  </si>
  <si>
    <t>Bookmaker's Clerk</t>
  </si>
  <si>
    <t>Telephone Betting Clerk</t>
  </si>
  <si>
    <t>Betting Clerks nec</t>
  </si>
  <si>
    <t>Courier</t>
  </si>
  <si>
    <t>Classified Advertising Clerk</t>
  </si>
  <si>
    <t>Clerical and Office Support Workers nec</t>
  </si>
  <si>
    <t>Social Security Assessor</t>
  </si>
  <si>
    <t>Insurance Risk Surveyor</t>
  </si>
  <si>
    <t>Clerical and Administrative Workers nec</t>
  </si>
  <si>
    <t>Sales Representative (Personal and Household Goods)</t>
  </si>
  <si>
    <t>Sales Assistants and Salespersons nec</t>
  </si>
  <si>
    <t>Clay, Concrete, Glass and Stone Processing Machine Operators nec</t>
  </si>
  <si>
    <t>Plastic Cablemaking Machine Operator</t>
  </si>
  <si>
    <t>Plastic Compounding and Reclamation Machine Operator</t>
  </si>
  <si>
    <t>Plastics and Rubber Production Machine Operators nec</t>
  </si>
  <si>
    <t>Footwear Production Machine Operator</t>
  </si>
  <si>
    <t>Hide and Skin Processing Machine Operator</t>
  </si>
  <si>
    <t>Knitting Machine Operator</t>
  </si>
  <si>
    <t>Textile Dyeing and Finishing Machine Operator</t>
  </si>
  <si>
    <t>Weaving Machine Operator</t>
  </si>
  <si>
    <t>Yarn Carding and Spinning Machine Operator</t>
  </si>
  <si>
    <t>Backhoe Operator</t>
  </si>
  <si>
    <t>Railway Track Plant Operator</t>
  </si>
  <si>
    <t>Mobile Plant Operators nec</t>
  </si>
  <si>
    <t>Automobile Drivers nec</t>
  </si>
  <si>
    <t>Cleaners nec</t>
  </si>
  <si>
    <t>Winery Cellar Hand</t>
  </si>
  <si>
    <t>Chocolate Packer</t>
  </si>
  <si>
    <t>Packers nec</t>
  </si>
  <si>
    <t>Plastics Factory Worker</t>
  </si>
  <si>
    <t>Rubber Factory Worker</t>
  </si>
  <si>
    <t>Paper and Pulp Mill Worker</t>
  </si>
  <si>
    <t>Sawmill or Timber Yard Worker</t>
  </si>
  <si>
    <t>Wood and Wood Products Factory Worker</t>
  </si>
  <si>
    <t>Cement and Concrete Plant Worker</t>
  </si>
  <si>
    <t>Chemical Plant Worker</t>
  </si>
  <si>
    <t>Clay Processing Factory Worker</t>
  </si>
  <si>
    <t>Fabric and Textile Factory Worker</t>
  </si>
  <si>
    <t>Footwear Factory Worker</t>
  </si>
  <si>
    <t>Glass Processing Worker</t>
  </si>
  <si>
    <t>Hide and Skin Processing Worker</t>
  </si>
  <si>
    <t>Factory Process Workers nec</t>
  </si>
  <si>
    <t>Fruit or Nut Picker</t>
  </si>
  <si>
    <t>Vegetable Picker</t>
  </si>
  <si>
    <t>Crop Farm Workers nec</t>
  </si>
  <si>
    <t>Livestock Farm Workers nec</t>
  </si>
  <si>
    <t>Farm, Forestry and Garden Workers nec</t>
  </si>
  <si>
    <t>Food Trades Assistants nec</t>
  </si>
  <si>
    <t>Exhaust and Muffler Repairer</t>
  </si>
  <si>
    <t>Printing Table Worker</t>
  </si>
  <si>
    <t>Crossing Supervisor</t>
  </si>
  <si>
    <t>Railways Assistant</t>
  </si>
  <si>
    <t>Appendix A.12 - Post Codes</t>
  </si>
  <si>
    <t>Post Code</t>
  </si>
  <si>
    <t>Appendix A.13 - Regional Council and Territorial Authority</t>
  </si>
  <si>
    <t xml:space="preserve">Regional Council Code </t>
  </si>
  <si>
    <t>Regional Council Name</t>
  </si>
  <si>
    <t>Territorial Authority Code</t>
  </si>
  <si>
    <t>Territorial Authority Name</t>
  </si>
  <si>
    <t>Extramural</t>
  </si>
  <si>
    <t>Northland</t>
  </si>
  <si>
    <t>Far North District</t>
  </si>
  <si>
    <t>Whangarei District</t>
  </si>
  <si>
    <t>Kaipara District</t>
  </si>
  <si>
    <t>Auckland</t>
  </si>
  <si>
    <t>Thames-Coromandel District</t>
  </si>
  <si>
    <t>Hauraki District</t>
  </si>
  <si>
    <t>Waikato District</t>
  </si>
  <si>
    <t>Matamata-Piako District</t>
  </si>
  <si>
    <t>Hamilton City</t>
  </si>
  <si>
    <t>Waipa District</t>
  </si>
  <si>
    <t>Ōtorohanga District</t>
  </si>
  <si>
    <t>South Waikato District</t>
  </si>
  <si>
    <t>Waitomo District</t>
  </si>
  <si>
    <t>Taupo District</t>
  </si>
  <si>
    <t>Rotorua District</t>
  </si>
  <si>
    <t>Bay of Plenty</t>
  </si>
  <si>
    <t>Western Bay of Plenty District</t>
  </si>
  <si>
    <t>Tauranga City</t>
  </si>
  <si>
    <t>Whakatane District</t>
  </si>
  <si>
    <t>Kawerau District</t>
  </si>
  <si>
    <t>Ōpōtiki District</t>
  </si>
  <si>
    <t>Gisborne</t>
  </si>
  <si>
    <t>Gisborne District</t>
  </si>
  <si>
    <t>Hawke's Bay</t>
  </si>
  <si>
    <t>Wairoa District</t>
  </si>
  <si>
    <t>Hastings District</t>
  </si>
  <si>
    <t>Napier City</t>
  </si>
  <si>
    <t>Central Hawke's Bay District</t>
  </si>
  <si>
    <t>Rangitikei District</t>
  </si>
  <si>
    <t>New Plymouth District</t>
  </si>
  <si>
    <t>Stratford District</t>
  </si>
  <si>
    <t>South Taranaki District</t>
  </si>
  <si>
    <t>Manawatū-Whanganui</t>
  </si>
  <si>
    <t>Ruapehu District</t>
  </si>
  <si>
    <t>Whanganui District</t>
  </si>
  <si>
    <t>Manawatu District</t>
  </si>
  <si>
    <t>Palmerston North City</t>
  </si>
  <si>
    <t>Tararua District</t>
  </si>
  <si>
    <t>Horowhenua District</t>
  </si>
  <si>
    <t>Wellington</t>
  </si>
  <si>
    <t>Kapiti Coast District</t>
  </si>
  <si>
    <t>Porirua City</t>
  </si>
  <si>
    <t>Upper Hutt City</t>
  </si>
  <si>
    <t>Lower Hutt City</t>
  </si>
  <si>
    <t>Wellington City</t>
  </si>
  <si>
    <t>Masterton District</t>
  </si>
  <si>
    <t>Carterton District</t>
  </si>
  <si>
    <t>South Wairarapa District</t>
  </si>
  <si>
    <t>West Coast</t>
  </si>
  <si>
    <t>Buller District</t>
  </si>
  <si>
    <t>Grey District</t>
  </si>
  <si>
    <t>Westland District</t>
  </si>
  <si>
    <t>Canterbury</t>
  </si>
  <si>
    <t>Kaikoura District</t>
  </si>
  <si>
    <t>Hurunui District</t>
  </si>
  <si>
    <t>Waimakariri District</t>
  </si>
  <si>
    <t>Christchurch City</t>
  </si>
  <si>
    <t>Selwyn District</t>
  </si>
  <si>
    <t>Ashburton District</t>
  </si>
  <si>
    <t>Timaru District</t>
  </si>
  <si>
    <t>Mackenzie District</t>
  </si>
  <si>
    <t>Waimate District</t>
  </si>
  <si>
    <t>Waitaki District</t>
  </si>
  <si>
    <t>Otago</t>
  </si>
  <si>
    <t>Central Otago District</t>
  </si>
  <si>
    <t>Queenstown-Lakes District</t>
  </si>
  <si>
    <t>Dunedin City</t>
  </si>
  <si>
    <t>Clutha District</t>
  </si>
  <si>
    <t>Southland</t>
  </si>
  <si>
    <t>Southland District</t>
  </si>
  <si>
    <t>Gore District</t>
  </si>
  <si>
    <t>Invercargill City</t>
  </si>
  <si>
    <t>Tasman</t>
  </si>
  <si>
    <t>Tasman District</t>
  </si>
  <si>
    <t>Nelson</t>
  </si>
  <si>
    <t>Nelson City</t>
  </si>
  <si>
    <t>Marlborough</t>
  </si>
  <si>
    <t>Marlborough District</t>
  </si>
  <si>
    <t>Area Outside Region</t>
  </si>
  <si>
    <t>Chatham Islands Territory</t>
  </si>
  <si>
    <t>Area Outside Territorial Authority</t>
  </si>
  <si>
    <t>Appendix A.14 - Secondary School Codes</t>
  </si>
  <si>
    <t>Name</t>
  </si>
  <si>
    <t>Status</t>
  </si>
  <si>
    <t>Merged</t>
  </si>
  <si>
    <t>Notes</t>
  </si>
  <si>
    <t>Home Schooling</t>
  </si>
  <si>
    <t>Never attended a secondary school</t>
  </si>
  <si>
    <t>Attended NZ school not on list</t>
  </si>
  <si>
    <t>Overseas Secondary School</t>
  </si>
  <si>
    <t>Secondary School Not Known</t>
  </si>
  <si>
    <t>x</t>
  </si>
  <si>
    <t>Te Kura o Te Kao</t>
  </si>
  <si>
    <t>Open</t>
  </si>
  <si>
    <t>Te Kao School</t>
  </si>
  <si>
    <t>2</t>
  </si>
  <si>
    <t>Taipa Area School</t>
  </si>
  <si>
    <t>3</t>
  </si>
  <si>
    <t>Kaitaia College</t>
  </si>
  <si>
    <t>Whangaroa College</t>
  </si>
  <si>
    <t>Kerikeri High School</t>
  </si>
  <si>
    <t>Broadwood Area School</t>
  </si>
  <si>
    <t>7</t>
  </si>
  <si>
    <t>Okaihau College</t>
  </si>
  <si>
    <t>Bay of Islands College</t>
  </si>
  <si>
    <t>Northland College</t>
  </si>
  <si>
    <t>10</t>
  </si>
  <si>
    <t>Te Kura Taumata o Panguru</t>
  </si>
  <si>
    <t>11</t>
  </si>
  <si>
    <t>Opononi Area School</t>
  </si>
  <si>
    <t>12</t>
  </si>
  <si>
    <t>Tauraroa Area School</t>
  </si>
  <si>
    <t>13</t>
  </si>
  <si>
    <t>Te Kamo High School</t>
  </si>
  <si>
    <t>Kamo High School</t>
  </si>
  <si>
    <t>14</t>
  </si>
  <si>
    <t>Tikipunga High School</t>
  </si>
  <si>
    <t>15</t>
  </si>
  <si>
    <t>Whangārei Boys' High School</t>
  </si>
  <si>
    <t>Whangarei Boys' High School</t>
  </si>
  <si>
    <t>16</t>
  </si>
  <si>
    <t>Whangārei Girls’ High School</t>
  </si>
  <si>
    <t>Whangarei Girls' High School</t>
  </si>
  <si>
    <t>17</t>
  </si>
  <si>
    <t>Pompallier Catholic College</t>
  </si>
  <si>
    <t>Pompallier College</t>
  </si>
  <si>
    <t>18</t>
  </si>
  <si>
    <t>Mangakahia Area School</t>
  </si>
  <si>
    <t>19</t>
  </si>
  <si>
    <t>Dargaville High School</t>
  </si>
  <si>
    <t>20</t>
  </si>
  <si>
    <t>Bream Bay College</t>
  </si>
  <si>
    <t>21</t>
  </si>
  <si>
    <t>Otamatea High School</t>
  </si>
  <si>
    <t>22</t>
  </si>
  <si>
    <t>Ruawai College</t>
  </si>
  <si>
    <t>23</t>
  </si>
  <si>
    <t>Rodney College</t>
  </si>
  <si>
    <t>24</t>
  </si>
  <si>
    <t>Mahurangi College</t>
  </si>
  <si>
    <t>25</t>
  </si>
  <si>
    <t>Orewa College</t>
  </si>
  <si>
    <t>26</t>
  </si>
  <si>
    <t>Kaipara College</t>
  </si>
  <si>
    <t>27</t>
  </si>
  <si>
    <t>Long Bay College</t>
  </si>
  <si>
    <t>28</t>
  </si>
  <si>
    <t>Rangitoto College</t>
  </si>
  <si>
    <t>29</t>
  </si>
  <si>
    <t>Kristin School</t>
  </si>
  <si>
    <t>30</t>
  </si>
  <si>
    <t>Glenfield College</t>
  </si>
  <si>
    <t>31</t>
  </si>
  <si>
    <t>Birkenhead College</t>
  </si>
  <si>
    <t>32</t>
  </si>
  <si>
    <t>Northcote College</t>
  </si>
  <si>
    <t>33</t>
  </si>
  <si>
    <t>Hato Petera College</t>
  </si>
  <si>
    <t>Closed</t>
  </si>
  <si>
    <t>34</t>
  </si>
  <si>
    <t>Waiheke Area School</t>
  </si>
  <si>
    <t>35</t>
  </si>
  <si>
    <t>Carmel College</t>
  </si>
  <si>
    <t>36</t>
  </si>
  <si>
    <t>Takapuna Grammar School</t>
  </si>
  <si>
    <t>37</t>
  </si>
  <si>
    <t>Westlake Boys High School</t>
  </si>
  <si>
    <t>Westlake Boys' High School</t>
  </si>
  <si>
    <t>38</t>
  </si>
  <si>
    <t>Westlake Girls' High School</t>
  </si>
  <si>
    <t>39</t>
  </si>
  <si>
    <t>Rosmini College</t>
  </si>
  <si>
    <t>40</t>
  </si>
  <si>
    <t>Rutherford College</t>
  </si>
  <si>
    <t>41</t>
  </si>
  <si>
    <t>Macleans College</t>
  </si>
  <si>
    <t>42</t>
  </si>
  <si>
    <t>Green Bay High School</t>
  </si>
  <si>
    <t>43</t>
  </si>
  <si>
    <t>Massey High School</t>
  </si>
  <si>
    <t>44</t>
  </si>
  <si>
    <t>Waitakere College</t>
  </si>
  <si>
    <t>45</t>
  </si>
  <si>
    <t>Henderson High School</t>
  </si>
  <si>
    <t>46</t>
  </si>
  <si>
    <t>Liston College</t>
  </si>
  <si>
    <t>47</t>
  </si>
  <si>
    <t>St Dominic's Catholic College (Henderson)</t>
  </si>
  <si>
    <t>St Dominic's College (Henderson)</t>
  </si>
  <si>
    <t>48</t>
  </si>
  <si>
    <t>Western Springs College-Ngā Puna o Waiōrea</t>
  </si>
  <si>
    <t>Western Springs College</t>
  </si>
  <si>
    <t>49</t>
  </si>
  <si>
    <t>Selwyn College</t>
  </si>
  <si>
    <t>50</t>
  </si>
  <si>
    <t>St Mary's College (Ponsonby)</t>
  </si>
  <si>
    <t>51</t>
  </si>
  <si>
    <t>St Paul's College (Ponsonby)</t>
  </si>
  <si>
    <t>52</t>
  </si>
  <si>
    <t>Tyndale Park Christian School</t>
  </si>
  <si>
    <t>53</t>
  </si>
  <si>
    <t>Auckland Girls' Grammar School</t>
  </si>
  <si>
    <t>54</t>
  </si>
  <si>
    <t>Auckland Grammar School</t>
  </si>
  <si>
    <t>Auckland Grammar</t>
  </si>
  <si>
    <t>55</t>
  </si>
  <si>
    <t>Auckland Metropolitan College</t>
  </si>
  <si>
    <t>56</t>
  </si>
  <si>
    <t>Queen Victoria School</t>
  </si>
  <si>
    <t>57</t>
  </si>
  <si>
    <t>Tamaki College</t>
  </si>
  <si>
    <t>58</t>
  </si>
  <si>
    <t>Tangaroa College</t>
  </si>
  <si>
    <t>59</t>
  </si>
  <si>
    <t>Sacred Heart College (Auckland)</t>
  </si>
  <si>
    <t>60</t>
  </si>
  <si>
    <t>Saint Kentigern Girls' School</t>
  </si>
  <si>
    <t>St Kentigern School for Girls - Corran; previously Corran School</t>
  </si>
  <si>
    <t>61</t>
  </si>
  <si>
    <t>Baradene College</t>
  </si>
  <si>
    <t>62</t>
  </si>
  <si>
    <t>St Peter's College (Epsom)</t>
  </si>
  <si>
    <t>63</t>
  </si>
  <si>
    <t>Marcellin College</t>
  </si>
  <si>
    <t>64</t>
  </si>
  <si>
    <t>Epsom Girls Grammar School</t>
  </si>
  <si>
    <t>65</t>
  </si>
  <si>
    <t>Glendowie College</t>
  </si>
  <si>
    <t>66</t>
  </si>
  <si>
    <t>Dilworth School</t>
  </si>
  <si>
    <t>67</t>
  </si>
  <si>
    <t>Diocesan School For Girls</t>
  </si>
  <si>
    <t>68</t>
  </si>
  <si>
    <t>St Cuthbert's College (Epsom)</t>
  </si>
  <si>
    <t>69</t>
  </si>
  <si>
    <t>Mt Albert Grammar School</t>
  </si>
  <si>
    <t>70</t>
  </si>
  <si>
    <t>Marist College</t>
  </si>
  <si>
    <t>71</t>
  </si>
  <si>
    <t>Four Avenues Alternative School</t>
  </si>
  <si>
    <t>72</t>
  </si>
  <si>
    <t>Hebron Christian College (Nelson)</t>
  </si>
  <si>
    <t>73</t>
  </si>
  <si>
    <t>Hebron Christian College (Auckland)</t>
  </si>
  <si>
    <t>74</t>
  </si>
  <si>
    <t>Mt Roskill Grammar</t>
  </si>
  <si>
    <t>75</t>
  </si>
  <si>
    <t>Lynfield College</t>
  </si>
  <si>
    <t>76</t>
  </si>
  <si>
    <t>Hokitika Christian School</t>
  </si>
  <si>
    <t>77</t>
  </si>
  <si>
    <t>Bethlehem College</t>
  </si>
  <si>
    <t>78</t>
  </si>
  <si>
    <t>Avondale College</t>
  </si>
  <si>
    <t>79</t>
  </si>
  <si>
    <t>Edgewater College</t>
  </si>
  <si>
    <t>80</t>
  </si>
  <si>
    <t>Pakuranga College</t>
  </si>
  <si>
    <t>81</t>
  </si>
  <si>
    <t>Saint Kentigern College</t>
  </si>
  <si>
    <t>St Kentigern College (Pakuranga)</t>
  </si>
  <si>
    <t>82</t>
  </si>
  <si>
    <t>Aidanfield Christian School</t>
  </si>
  <si>
    <t>Canterbury Christian College</t>
  </si>
  <si>
    <t>83</t>
  </si>
  <si>
    <t>Kelston Boys' High School</t>
  </si>
  <si>
    <t>84</t>
  </si>
  <si>
    <t>Kelston Girls' College</t>
  </si>
  <si>
    <t>Kelston Girls' High School</t>
  </si>
  <si>
    <t>85</t>
  </si>
  <si>
    <t>One Tree Hill College</t>
  </si>
  <si>
    <t>Penrose High School</t>
  </si>
  <si>
    <t>86</t>
  </si>
  <si>
    <t>Onehunga High School</t>
  </si>
  <si>
    <t>87</t>
  </si>
  <si>
    <t>Howick College</t>
  </si>
  <si>
    <t>88</t>
  </si>
  <si>
    <t>Otahuhu College</t>
  </si>
  <si>
    <t>89</t>
  </si>
  <si>
    <t>King's College</t>
  </si>
  <si>
    <t>Kings College</t>
  </si>
  <si>
    <t>90</t>
  </si>
  <si>
    <t>McAuley High School</t>
  </si>
  <si>
    <t>91</t>
  </si>
  <si>
    <t>Mangere College</t>
  </si>
  <si>
    <t>92</t>
  </si>
  <si>
    <t>Te Kura Maori o Nga Tapuwae</t>
  </si>
  <si>
    <t>93</t>
  </si>
  <si>
    <t>Auckland Seventh-Day Adventist H S</t>
  </si>
  <si>
    <t>94</t>
  </si>
  <si>
    <t>De La Salle College</t>
  </si>
  <si>
    <t>95</t>
  </si>
  <si>
    <t>Papatoetoe High School</t>
  </si>
  <si>
    <t>96</t>
  </si>
  <si>
    <t>Aorere College</t>
  </si>
  <si>
    <t>97</t>
  </si>
  <si>
    <t>Sir Edmund Hillary Collegiate Senior School</t>
  </si>
  <si>
    <t>Hillary College</t>
  </si>
  <si>
    <t>98</t>
  </si>
  <si>
    <t>Western City Christian School</t>
  </si>
  <si>
    <t>99</t>
  </si>
  <si>
    <t>Manurewa High School</t>
  </si>
  <si>
    <t>James Cook High School</t>
  </si>
  <si>
    <t>101</t>
  </si>
  <si>
    <t>Papakura High School</t>
  </si>
  <si>
    <t>102</t>
  </si>
  <si>
    <t>Rosehill College</t>
  </si>
  <si>
    <t>103</t>
  </si>
  <si>
    <t>Pukekohe High School</t>
  </si>
  <si>
    <t>104</t>
  </si>
  <si>
    <t>Wesley College</t>
  </si>
  <si>
    <t>105</t>
  </si>
  <si>
    <t>Waiuku College</t>
  </si>
  <si>
    <t>106</t>
  </si>
  <si>
    <t>Tuakau College</t>
  </si>
  <si>
    <t>107</t>
  </si>
  <si>
    <t>St Stephen's School (Bombay)</t>
  </si>
  <si>
    <t>108</t>
  </si>
  <si>
    <t>Onewhero Area School</t>
  </si>
  <si>
    <t>109</t>
  </si>
  <si>
    <t>Coromandel Area School</t>
  </si>
  <si>
    <t>110</t>
  </si>
  <si>
    <t>Mercury Bay Area School</t>
  </si>
  <si>
    <t>Thames High School</t>
  </si>
  <si>
    <t>112</t>
  </si>
  <si>
    <t>Hauraki Plains College</t>
  </si>
  <si>
    <t>113</t>
  </si>
  <si>
    <t>Paeroa College</t>
  </si>
  <si>
    <t>114</t>
  </si>
  <si>
    <t>Waihi College</t>
  </si>
  <si>
    <t>115</t>
  </si>
  <si>
    <t>Te Kauwhata College</t>
  </si>
  <si>
    <t>116</t>
  </si>
  <si>
    <t>Te Aroha College</t>
  </si>
  <si>
    <t>117</t>
  </si>
  <si>
    <t>Katikati College</t>
  </si>
  <si>
    <t>118</t>
  </si>
  <si>
    <t>Mount Maunganui College</t>
  </si>
  <si>
    <t>Mt Maunganui College</t>
  </si>
  <si>
    <t>119</t>
  </si>
  <si>
    <t>Huntly College</t>
  </si>
  <si>
    <t>120</t>
  </si>
  <si>
    <t>Ōtūmoetai College</t>
  </si>
  <si>
    <t>Otumoetai College</t>
  </si>
  <si>
    <t>Tauranga Boys' College</t>
  </si>
  <si>
    <t>Tauranga Girls' College</t>
  </si>
  <si>
    <t>Te Puke High School</t>
  </si>
  <si>
    <t>Matamata College</t>
  </si>
  <si>
    <t>125</t>
  </si>
  <si>
    <t>Raglan Area School</t>
  </si>
  <si>
    <t>Morrinsville College</t>
  </si>
  <si>
    <t>Ngaruawahia High School</t>
  </si>
  <si>
    <t>Church College Of New Zealand</t>
  </si>
  <si>
    <t>Fairfield College</t>
  </si>
  <si>
    <t>130</t>
  </si>
  <si>
    <t>St Paul's Collegiate (Hamilton)</t>
  </si>
  <si>
    <t>131</t>
  </si>
  <si>
    <t>Hamilton Boys' High School</t>
  </si>
  <si>
    <t>132</t>
  </si>
  <si>
    <t>Hamilton Girls' High School</t>
  </si>
  <si>
    <t>133</t>
  </si>
  <si>
    <t>Raphael House Rudolf Steiner Area School</t>
  </si>
  <si>
    <t>134</t>
  </si>
  <si>
    <t>Flaxmere College</t>
  </si>
  <si>
    <t>135</t>
  </si>
  <si>
    <t>Fraser High School</t>
  </si>
  <si>
    <t>Hamilton's Fraser High School</t>
  </si>
  <si>
    <t>136</t>
  </si>
  <si>
    <t>St John's College (Hillcrest)</t>
  </si>
  <si>
    <t>137</t>
  </si>
  <si>
    <t>Melville High School</t>
  </si>
  <si>
    <t>138</t>
  </si>
  <si>
    <t>Hillcrest High School</t>
  </si>
  <si>
    <t>139</t>
  </si>
  <si>
    <t>Sacred Heart Girls' College (Ham)</t>
  </si>
  <si>
    <t>140</t>
  </si>
  <si>
    <t>Waikato Diocesan School For Girls</t>
  </si>
  <si>
    <t>141</t>
  </si>
  <si>
    <t>St Peter's School (Cambridge)</t>
  </si>
  <si>
    <t>142</t>
  </si>
  <si>
    <t>Cambridge High School</t>
  </si>
  <si>
    <t>143</t>
  </si>
  <si>
    <t>Trident High School</t>
  </si>
  <si>
    <t>144</t>
  </si>
  <si>
    <t>Whakatane High School</t>
  </si>
  <si>
    <t>145</t>
  </si>
  <si>
    <t>Edgecumbe College</t>
  </si>
  <si>
    <t>146</t>
  </si>
  <si>
    <t>Te Awamutu College</t>
  </si>
  <si>
    <t>147</t>
  </si>
  <si>
    <t>Te Whanau-A-Apanui Area School</t>
  </si>
  <si>
    <t>148</t>
  </si>
  <si>
    <t>Opotiki College</t>
  </si>
  <si>
    <t>149</t>
  </si>
  <si>
    <t>Kawerau College</t>
  </si>
  <si>
    <t>(Merged into 661)</t>
  </si>
  <si>
    <t>150</t>
  </si>
  <si>
    <t>Putaruru High School</t>
  </si>
  <si>
    <t>151</t>
  </si>
  <si>
    <t>Western Heights High School</t>
  </si>
  <si>
    <t>152</t>
  </si>
  <si>
    <t>Rotorua Boys' High School</t>
  </si>
  <si>
    <t>153</t>
  </si>
  <si>
    <t>Rotorua Girls' High School</t>
  </si>
  <si>
    <t>154</t>
  </si>
  <si>
    <t>Rotorua Lakes High School</t>
  </si>
  <si>
    <t>157</t>
  </si>
  <si>
    <t>Ōtorohanga College</t>
  </si>
  <si>
    <t>Otorohanga College</t>
  </si>
  <si>
    <t>158</t>
  </si>
  <si>
    <t>Tokoroa High School</t>
  </si>
  <si>
    <t>159</t>
  </si>
  <si>
    <t>Forest View High School</t>
  </si>
  <si>
    <t>160</t>
  </si>
  <si>
    <t>Te Kuiti High School</t>
  </si>
  <si>
    <t>161</t>
  </si>
  <si>
    <t>Benneydale School</t>
  </si>
  <si>
    <t>162</t>
  </si>
  <si>
    <t>Piopio College</t>
  </si>
  <si>
    <t>163</t>
  </si>
  <si>
    <t>Mangakino High School</t>
  </si>
  <si>
    <t>164</t>
  </si>
  <si>
    <t>Reporoa College</t>
  </si>
  <si>
    <t>165</t>
  </si>
  <si>
    <t>Rangitahi College</t>
  </si>
  <si>
    <t>(Merged into 658)</t>
  </si>
  <si>
    <t>166</t>
  </si>
  <si>
    <t>Tauhara College</t>
  </si>
  <si>
    <t>167</t>
  </si>
  <si>
    <t>Taupo-nui-a-Tia College</t>
  </si>
  <si>
    <t>168</t>
  </si>
  <si>
    <t>Tongariro High School</t>
  </si>
  <si>
    <t>169</t>
  </si>
  <si>
    <t>Taumarunui High School</t>
  </si>
  <si>
    <t>170</t>
  </si>
  <si>
    <t>Waitara High School</t>
  </si>
  <si>
    <t>171</t>
  </si>
  <si>
    <t>New Plymouth Boys' High School</t>
  </si>
  <si>
    <t>172</t>
  </si>
  <si>
    <t>New Plymouth Girls' High School</t>
  </si>
  <si>
    <t>173</t>
  </si>
  <si>
    <t>Spotswood College</t>
  </si>
  <si>
    <t>174</t>
  </si>
  <si>
    <t>Sacred Heart Girls' College (N Plymouth)</t>
  </si>
  <si>
    <t>175</t>
  </si>
  <si>
    <t>Francis Douglas Memorial College</t>
  </si>
  <si>
    <t>176</t>
  </si>
  <si>
    <t>Ohura Valley Primary</t>
  </si>
  <si>
    <t>Ohura Area School</t>
  </si>
  <si>
    <t>177</t>
  </si>
  <si>
    <t>Inglewood High School</t>
  </si>
  <si>
    <t>178</t>
  </si>
  <si>
    <t>Okato College</t>
  </si>
  <si>
    <t>179</t>
  </si>
  <si>
    <t>Stratford High School</t>
  </si>
  <si>
    <t>180</t>
  </si>
  <si>
    <t>Taranaki Diocesan School for Girls</t>
  </si>
  <si>
    <t>Formerly Taranaki Diocesan School (Stratford), St Mary's Diocesan School (Stratford)</t>
  </si>
  <si>
    <t>181</t>
  </si>
  <si>
    <t>Opunake High School</t>
  </si>
  <si>
    <t>182</t>
  </si>
  <si>
    <t>Hawera High School</t>
  </si>
  <si>
    <t>Closing 31 December 2022 - to be replaced by 961 Hāwera New Year 7-15 School</t>
  </si>
  <si>
    <t>183</t>
  </si>
  <si>
    <t>Ruapehu College</t>
  </si>
  <si>
    <t>184</t>
  </si>
  <si>
    <t>Taihape College</t>
  </si>
  <si>
    <t>185</t>
  </si>
  <si>
    <t>Patea Area School</t>
  </si>
  <si>
    <t>Patea High School</t>
  </si>
  <si>
    <t>186</t>
  </si>
  <si>
    <t>Waverley High School</t>
  </si>
  <si>
    <t>187</t>
  </si>
  <si>
    <t>Whanganui City College</t>
  </si>
  <si>
    <t>Wanganui City College</t>
  </si>
  <si>
    <t>188</t>
  </si>
  <si>
    <t>Whanganui Girls' College</t>
  </si>
  <si>
    <t>Wanganui Girls' College</t>
  </si>
  <si>
    <t>189</t>
  </si>
  <si>
    <t>Whanganui High School</t>
  </si>
  <si>
    <t>Wanganui High School</t>
  </si>
  <si>
    <t>190</t>
  </si>
  <si>
    <t>Cullinane College</t>
  </si>
  <si>
    <t>St Augustines College</t>
  </si>
  <si>
    <t>191</t>
  </si>
  <si>
    <t>Longburn Adventist College</t>
  </si>
  <si>
    <t>192</t>
  </si>
  <si>
    <t>Whanganui Collegiate School</t>
  </si>
  <si>
    <t>Wanganui Collegiate School</t>
  </si>
  <si>
    <t>193</t>
  </si>
  <si>
    <t>Sacred Heart College (Wanganui)</t>
  </si>
  <si>
    <t>194</t>
  </si>
  <si>
    <t>Turakina Maori Girls' College</t>
  </si>
  <si>
    <t>195</t>
  </si>
  <si>
    <t>Rangitīkei College</t>
  </si>
  <si>
    <t>Rangitikei College</t>
  </si>
  <si>
    <t>196</t>
  </si>
  <si>
    <t>Nga Tawa Diocesan School</t>
  </si>
  <si>
    <t>Wellington Diocesan School For Girls</t>
  </si>
  <si>
    <t>197</t>
  </si>
  <si>
    <t>Feilding High School</t>
  </si>
  <si>
    <t>Feilding Agricultural High School</t>
  </si>
  <si>
    <t>198</t>
  </si>
  <si>
    <t>Awatapu College</t>
  </si>
  <si>
    <t>199</t>
  </si>
  <si>
    <t>Hato Paora College</t>
  </si>
  <si>
    <t>200</t>
  </si>
  <si>
    <t>Freyberg High School</t>
  </si>
  <si>
    <t>201</t>
  </si>
  <si>
    <t>Queen Elizabeth College</t>
  </si>
  <si>
    <t>202</t>
  </si>
  <si>
    <t>Palmerston North Boys' High School</t>
  </si>
  <si>
    <t>203</t>
  </si>
  <si>
    <t>Palmerston North Girls' High School</t>
  </si>
  <si>
    <t>204</t>
  </si>
  <si>
    <t>St Peter's College (Palmerston North)</t>
  </si>
  <si>
    <t>205</t>
  </si>
  <si>
    <t>Manawatū College</t>
  </si>
  <si>
    <t>Manawatu College</t>
  </si>
  <si>
    <t>206</t>
  </si>
  <si>
    <t>Ngata Memorial College</t>
  </si>
  <si>
    <t>207</t>
  </si>
  <si>
    <t>Waikohu College</t>
  </si>
  <si>
    <t>208</t>
  </si>
  <si>
    <t>Lytton High School</t>
  </si>
  <si>
    <t>209</t>
  </si>
  <si>
    <t>Gisborne Boys' High School</t>
  </si>
  <si>
    <t>210</t>
  </si>
  <si>
    <t>Gisborne Girls' High School</t>
  </si>
  <si>
    <t>Campion College</t>
  </si>
  <si>
    <t>212</t>
  </si>
  <si>
    <t>Tolaga Bay Area School</t>
  </si>
  <si>
    <t>213</t>
  </si>
  <si>
    <t>Te Waha-O-Rerekohu Area School</t>
  </si>
  <si>
    <t>214</t>
  </si>
  <si>
    <t>Wairoa College</t>
  </si>
  <si>
    <t>215</t>
  </si>
  <si>
    <t>Taradale High School</t>
  </si>
  <si>
    <t>216</t>
  </si>
  <si>
    <t>Napier Boys' High School</t>
  </si>
  <si>
    <t>217</t>
  </si>
  <si>
    <t>Napier Girls' High School</t>
  </si>
  <si>
    <t>218</t>
  </si>
  <si>
    <t>Tamatea High School</t>
  </si>
  <si>
    <t>219</t>
  </si>
  <si>
    <t>Sacred Heart College (Napier)</t>
  </si>
  <si>
    <t>220</t>
  </si>
  <si>
    <t>William Colenso College</t>
  </si>
  <si>
    <t>Colenso High School</t>
  </si>
  <si>
    <t>221</t>
  </si>
  <si>
    <t>Te Wharekura o Ruatoki</t>
  </si>
  <si>
    <t>Te Kura Kaupapa Maori a Rohe o Ruatoki</t>
  </si>
  <si>
    <t>222</t>
  </si>
  <si>
    <t>St Joseph's Maori Girls' College</t>
  </si>
  <si>
    <t>223</t>
  </si>
  <si>
    <t>Havelock North High School</t>
  </si>
  <si>
    <t>224</t>
  </si>
  <si>
    <t>Iona College</t>
  </si>
  <si>
    <t>225</t>
  </si>
  <si>
    <t>Woodford House</t>
  </si>
  <si>
    <t>226</t>
  </si>
  <si>
    <t>St John's College (Hastings)</t>
  </si>
  <si>
    <t>227</t>
  </si>
  <si>
    <t>Hastings Boys' High School</t>
  </si>
  <si>
    <t>228</t>
  </si>
  <si>
    <t>Hastings Girls’ High School – Ngā Rau Huia o Ākina</t>
  </si>
  <si>
    <t>Hastings Girls' High School</t>
  </si>
  <si>
    <t>229</t>
  </si>
  <si>
    <t>Karamū High School</t>
  </si>
  <si>
    <t>Karamu High School</t>
  </si>
  <si>
    <t>230</t>
  </si>
  <si>
    <t>Lindisfarne College</t>
  </si>
  <si>
    <t>231</t>
  </si>
  <si>
    <t>Taikura Rudolf Steiner School</t>
  </si>
  <si>
    <t>Rudolf Steiner School Hastings</t>
  </si>
  <si>
    <t>232</t>
  </si>
  <si>
    <t>Te Aute College</t>
  </si>
  <si>
    <t>233</t>
  </si>
  <si>
    <t>Central Hawkes Bay College</t>
  </si>
  <si>
    <t>234</t>
  </si>
  <si>
    <t>Dannevirke High School</t>
  </si>
  <si>
    <t>235</t>
  </si>
  <si>
    <t>Tararua College</t>
  </si>
  <si>
    <t>236</t>
  </si>
  <si>
    <t>Horowhenua College</t>
  </si>
  <si>
    <t>237</t>
  </si>
  <si>
    <t>Waiopehu College</t>
  </si>
  <si>
    <t>238</t>
  </si>
  <si>
    <t>Kaitaia Abundant Life School</t>
  </si>
  <si>
    <t>Closed 2023</t>
  </si>
  <si>
    <t>239</t>
  </si>
  <si>
    <t>Homeleigh Christian School (Closed)</t>
  </si>
  <si>
    <t>240</t>
  </si>
  <si>
    <t>Otaki College</t>
  </si>
  <si>
    <t>241</t>
  </si>
  <si>
    <t>Wairarapa College</t>
  </si>
  <si>
    <t>242</t>
  </si>
  <si>
    <t>Solway College</t>
  </si>
  <si>
    <t>243</t>
  </si>
  <si>
    <t>Mākoura College</t>
  </si>
  <si>
    <t>Makoura College</t>
  </si>
  <si>
    <t>244</t>
  </si>
  <si>
    <t>Chanel College</t>
  </si>
  <si>
    <t>245</t>
  </si>
  <si>
    <t>Rathkeale College</t>
  </si>
  <si>
    <t>246</t>
  </si>
  <si>
    <t>St Matthew's Collegiate (Masterton)</t>
  </si>
  <si>
    <t>247</t>
  </si>
  <si>
    <t>Kāpiti College</t>
  </si>
  <si>
    <t>Kapiti College</t>
  </si>
  <si>
    <t>248</t>
  </si>
  <si>
    <t>Paraparaumu College</t>
  </si>
  <si>
    <t>249</t>
  </si>
  <si>
    <t>Kuranui College</t>
  </si>
  <si>
    <t>250</t>
  </si>
  <si>
    <t>Upper Hutt College</t>
  </si>
  <si>
    <t>251</t>
  </si>
  <si>
    <t>Heretaunga College</t>
  </si>
  <si>
    <t>252</t>
  </si>
  <si>
    <t>St Patrick's College (Silverstream)</t>
  </si>
  <si>
    <t>253</t>
  </si>
  <si>
    <t>Aotea College</t>
  </si>
  <si>
    <t>254</t>
  </si>
  <si>
    <t>Mana College</t>
  </si>
  <si>
    <t>255</t>
  </si>
  <si>
    <t>Porirua College</t>
  </si>
  <si>
    <t>256</t>
  </si>
  <si>
    <t>Bishop Viard College</t>
  </si>
  <si>
    <t>Viard College</t>
  </si>
  <si>
    <t>257</t>
  </si>
  <si>
    <t>Tawa College</t>
  </si>
  <si>
    <t>258</t>
  </si>
  <si>
    <t>Taita College</t>
  </si>
  <si>
    <t>259</t>
  </si>
  <si>
    <t>Naenae College</t>
  </si>
  <si>
    <t>260</t>
  </si>
  <si>
    <t>St Bernard's College</t>
  </si>
  <si>
    <t>261</t>
  </si>
  <si>
    <t>Hutt Valley High School</t>
  </si>
  <si>
    <t>262</t>
  </si>
  <si>
    <t>Sacred Heart College (Lower Hutt)</t>
  </si>
  <si>
    <t>263</t>
  </si>
  <si>
    <t>Chilton Saint James School</t>
  </si>
  <si>
    <t>Chilton St James School</t>
  </si>
  <si>
    <t>264</t>
  </si>
  <si>
    <t>Prospect College</t>
  </si>
  <si>
    <t>265</t>
  </si>
  <si>
    <t>St Oran's College</t>
  </si>
  <si>
    <t>266</t>
  </si>
  <si>
    <t>Waipa Christian School</t>
  </si>
  <si>
    <t>Bethel Christian School</t>
  </si>
  <si>
    <t>267</t>
  </si>
  <si>
    <t>Petone College</t>
  </si>
  <si>
    <t>268</t>
  </si>
  <si>
    <t>Newlands College</t>
  </si>
  <si>
    <t>269</t>
  </si>
  <si>
    <t>Onslow College</t>
  </si>
  <si>
    <t>270</t>
  </si>
  <si>
    <t>Parkway College</t>
  </si>
  <si>
    <t>271</t>
  </si>
  <si>
    <t>Wainuiomata College</t>
  </si>
  <si>
    <t>272</t>
  </si>
  <si>
    <t>Wellington Girls' College</t>
  </si>
  <si>
    <t>273</t>
  </si>
  <si>
    <t>Wellington High School and Com Ed Centre</t>
  </si>
  <si>
    <t>274</t>
  </si>
  <si>
    <t>Wellington East Girls' College</t>
  </si>
  <si>
    <t>275</t>
  </si>
  <si>
    <t>Wellington College</t>
  </si>
  <si>
    <t>276</t>
  </si>
  <si>
    <t>St Patrick's College (Kilbirnie)</t>
  </si>
  <si>
    <t>277</t>
  </si>
  <si>
    <t>Rongotai College</t>
  </si>
  <si>
    <t>278</t>
  </si>
  <si>
    <t>Queen Margaret College</t>
  </si>
  <si>
    <t>279</t>
  </si>
  <si>
    <t>TKKM o Hoani Waititi</t>
  </si>
  <si>
    <t>Te Kura Kaupapa Maori O Hoani Waititi</t>
  </si>
  <si>
    <t>280</t>
  </si>
  <si>
    <t>Samuel Marsden Collegiate School</t>
  </si>
  <si>
    <t>281</t>
  </si>
  <si>
    <t>Scots College</t>
  </si>
  <si>
    <t>282</t>
  </si>
  <si>
    <t>Te Kura Amorangi o Whakawatea</t>
  </si>
  <si>
    <t>Te Kura Kaupapa Maori O Whakawatea</t>
  </si>
  <si>
    <t>283</t>
  </si>
  <si>
    <t>Otamatea Christian School</t>
  </si>
  <si>
    <t>284</t>
  </si>
  <si>
    <t>St Catherines College (Kilbirnie)</t>
  </si>
  <si>
    <t>285</t>
  </si>
  <si>
    <t>Erskine College</t>
  </si>
  <si>
    <t>286</t>
  </si>
  <si>
    <t>St Mary's College (Wellington)</t>
  </si>
  <si>
    <t>287</t>
  </si>
  <si>
    <t>Queen Charlotte College</t>
  </si>
  <si>
    <t>288</t>
  </si>
  <si>
    <t>Marlborough Boys' College</t>
  </si>
  <si>
    <t>289</t>
  </si>
  <si>
    <t>Marlborough Girls' College</t>
  </si>
  <si>
    <t>290</t>
  </si>
  <si>
    <t>Collingwood Area School</t>
  </si>
  <si>
    <t>291</t>
  </si>
  <si>
    <t>Rai Valley Area School</t>
  </si>
  <si>
    <t>292</t>
  </si>
  <si>
    <t>Golden Bay High School</t>
  </si>
  <si>
    <t>293</t>
  </si>
  <si>
    <t>Nayland College</t>
  </si>
  <si>
    <t>294</t>
  </si>
  <si>
    <t>Nelson College</t>
  </si>
  <si>
    <t>295</t>
  </si>
  <si>
    <t>Nelson College For Girls</t>
  </si>
  <si>
    <t>296</t>
  </si>
  <si>
    <t>Waimea College</t>
  </si>
  <si>
    <t>297</t>
  </si>
  <si>
    <t>Tapawera Area School</t>
  </si>
  <si>
    <t>298</t>
  </si>
  <si>
    <t>Motueka High School</t>
  </si>
  <si>
    <t>299</t>
  </si>
  <si>
    <t>Murchison Area School</t>
  </si>
  <si>
    <t>Karamea Area School</t>
  </si>
  <si>
    <t>301</t>
  </si>
  <si>
    <t>Buller High School</t>
  </si>
  <si>
    <t>302</t>
  </si>
  <si>
    <t>Inangahua College</t>
  </si>
  <si>
    <t>303</t>
  </si>
  <si>
    <t>Greymouth High School</t>
  </si>
  <si>
    <t>304</t>
  </si>
  <si>
    <t>John Paul II High School</t>
  </si>
  <si>
    <t>305</t>
  </si>
  <si>
    <t>Westland High School</t>
  </si>
  <si>
    <t>306</t>
  </si>
  <si>
    <t>South Westland Area School</t>
  </si>
  <si>
    <t>307</t>
  </si>
  <si>
    <t>Kaikōura High School</t>
  </si>
  <si>
    <t>Kaikoura High School</t>
  </si>
  <si>
    <t>308</t>
  </si>
  <si>
    <t>Amuri Area School</t>
  </si>
  <si>
    <t>309</t>
  </si>
  <si>
    <t>Cheviot Area School</t>
  </si>
  <si>
    <t>310</t>
  </si>
  <si>
    <t>Oxford Area School</t>
  </si>
  <si>
    <t>Hurunui College</t>
  </si>
  <si>
    <t>Hawarden Area School</t>
  </si>
  <si>
    <t>312</t>
  </si>
  <si>
    <t>Rangiora High School</t>
  </si>
  <si>
    <t>313</t>
  </si>
  <si>
    <t>Christian School</t>
  </si>
  <si>
    <t>314</t>
  </si>
  <si>
    <t>Kaiapoi High School</t>
  </si>
  <si>
    <t>315</t>
  </si>
  <si>
    <t>St Bede's College</t>
  </si>
  <si>
    <t>St Bedes College</t>
  </si>
  <si>
    <t>316</t>
  </si>
  <si>
    <t>Papanui High School</t>
  </si>
  <si>
    <t>317</t>
  </si>
  <si>
    <t>Christchurch Adventist School</t>
  </si>
  <si>
    <t>318</t>
  </si>
  <si>
    <t>St Andrew's College (Christchurch)</t>
  </si>
  <si>
    <t>319</t>
  </si>
  <si>
    <t>Burnside High School</t>
  </si>
  <si>
    <t>320</t>
  </si>
  <si>
    <t>Mairehau High School</t>
  </si>
  <si>
    <t xml:space="preserve">Shirley Boys’ High School - Ngā Tama o Ōruapaeroa </t>
  </si>
  <si>
    <t>Shirley Boys' High School</t>
  </si>
  <si>
    <t>322</t>
  </si>
  <si>
    <t>Westminster Christian School (clsd)</t>
  </si>
  <si>
    <t>323</t>
  </si>
  <si>
    <t>Aranui High School</t>
  </si>
  <si>
    <t>324</t>
  </si>
  <si>
    <t>Avonside Girls' High School</t>
  </si>
  <si>
    <t>325</t>
  </si>
  <si>
    <t>Rangi Ruru Girls' School</t>
  </si>
  <si>
    <t>326</t>
  </si>
  <si>
    <t>Villa Maria College</t>
  </si>
  <si>
    <t>327</t>
  </si>
  <si>
    <t>Christchurch Boys' High School</t>
  </si>
  <si>
    <t>328</t>
  </si>
  <si>
    <t>Christchurch Girls' High School -Te Kura o Hine Waiora</t>
  </si>
  <si>
    <t>Christchurch Girls' High School | Te Kura o Hine Waiora; previously Christchurch Girls' High School</t>
  </si>
  <si>
    <t>329</t>
  </si>
  <si>
    <t>Mangakino School</t>
  </si>
  <si>
    <t>Mangakino Area School</t>
  </si>
  <si>
    <t>330</t>
  </si>
  <si>
    <t>Christ's College</t>
  </si>
  <si>
    <t>St Thomas of Canterbury College</t>
  </si>
  <si>
    <t>332</t>
  </si>
  <si>
    <t>Xavier College</t>
  </si>
  <si>
    <t>333</t>
  </si>
  <si>
    <t>St Margaret's College</t>
  </si>
  <si>
    <t>334</t>
  </si>
  <si>
    <t>Riccarton High School</t>
  </si>
  <si>
    <t>335</t>
  </si>
  <si>
    <t>Middleton Grange School</t>
  </si>
  <si>
    <t>336</t>
  </si>
  <si>
    <t>Te Puna Wai o Waipapa - Hagley College</t>
  </si>
  <si>
    <t>Hagley Community College</t>
  </si>
  <si>
    <t>337</t>
  </si>
  <si>
    <t>Te Aratai College</t>
  </si>
  <si>
    <t>Linwood College, Linwood High School</t>
  </si>
  <si>
    <t>338</t>
  </si>
  <si>
    <t>Hornby High School</t>
  </si>
  <si>
    <t>339</t>
  </si>
  <si>
    <t>Hillmorton High School</t>
  </si>
  <si>
    <t>340</t>
  </si>
  <si>
    <t>Cashmere High School</t>
  </si>
  <si>
    <t>Hillview Christian School</t>
  </si>
  <si>
    <t>St Martin’s Christian School</t>
  </si>
  <si>
    <t>342</t>
  </si>
  <si>
    <t>Sacred Heart Girls' College (Chch)</t>
  </si>
  <si>
    <t>343</t>
  </si>
  <si>
    <t>Marian College</t>
  </si>
  <si>
    <t>344</t>
  </si>
  <si>
    <t>Westminster Christian School</t>
  </si>
  <si>
    <t>345</t>
  </si>
  <si>
    <t>Pacific Christian School</t>
  </si>
  <si>
    <t>346</t>
  </si>
  <si>
    <t>Darfield High School</t>
  </si>
  <si>
    <t>347</t>
  </si>
  <si>
    <t>Lincoln High School</t>
  </si>
  <si>
    <t>348</t>
  </si>
  <si>
    <t>Mount Hutt College</t>
  </si>
  <si>
    <t>349</t>
  </si>
  <si>
    <t>Ellesmere College</t>
  </si>
  <si>
    <t>350</t>
  </si>
  <si>
    <t>Akaroa Area School</t>
  </si>
  <si>
    <t>Ashburton College</t>
  </si>
  <si>
    <t>352</t>
  </si>
  <si>
    <t>Geraldine High School</t>
  </si>
  <si>
    <t>353</t>
  </si>
  <si>
    <t>Mackenzie College</t>
  </si>
  <si>
    <t>354</t>
  </si>
  <si>
    <t>Opihi College</t>
  </si>
  <si>
    <t>355</t>
  </si>
  <si>
    <t>Pleasant Point High School</t>
  </si>
  <si>
    <t>356</t>
  </si>
  <si>
    <t>Twizel High School</t>
  </si>
  <si>
    <t>357</t>
  </si>
  <si>
    <t>Craighead Diocesan School</t>
  </si>
  <si>
    <t>358</t>
  </si>
  <si>
    <t>Roncalli College</t>
  </si>
  <si>
    <t>359</t>
  </si>
  <si>
    <t>Mountainview High School</t>
  </si>
  <si>
    <t>360</t>
  </si>
  <si>
    <t>Timaru Boys' High School</t>
  </si>
  <si>
    <t>Timaru Girls' High School</t>
  </si>
  <si>
    <t>362</t>
  </si>
  <si>
    <t>Waimate High School</t>
  </si>
  <si>
    <t>363</t>
  </si>
  <si>
    <t>Waitaki Valley School</t>
  </si>
  <si>
    <t>Kurow Area School</t>
  </si>
  <si>
    <t>364</t>
  </si>
  <si>
    <t>Wanaka Area School</t>
  </si>
  <si>
    <t>365</t>
  </si>
  <si>
    <t>Waitaki Boys' High School</t>
  </si>
  <si>
    <t>366</t>
  </si>
  <si>
    <t>Waitaki Girls' High School</t>
  </si>
  <si>
    <t>367</t>
  </si>
  <si>
    <t>St Martin's Christian Secondary School</t>
  </si>
  <si>
    <t>368</t>
  </si>
  <si>
    <t>The Cathedral Grammar School</t>
  </si>
  <si>
    <t>369</t>
  </si>
  <si>
    <t>St Kevins College (Oamaru)</t>
  </si>
  <si>
    <t>370</t>
  </si>
  <si>
    <t>Maniototo Area School</t>
  </si>
  <si>
    <t>East Otago High School</t>
  </si>
  <si>
    <t>372</t>
  </si>
  <si>
    <t>Dunstan High School</t>
  </si>
  <si>
    <t>373</t>
  </si>
  <si>
    <t>Cromwell College</t>
  </si>
  <si>
    <t>374</t>
  </si>
  <si>
    <t>Wakatipu High School</t>
  </si>
  <si>
    <t>375</t>
  </si>
  <si>
    <t>Roxburgh Area School</t>
  </si>
  <si>
    <t>376</t>
  </si>
  <si>
    <t>Logan Park High School</t>
  </si>
  <si>
    <t>377</t>
  </si>
  <si>
    <t>Otago Boys' High School</t>
  </si>
  <si>
    <t>378</t>
  </si>
  <si>
    <t>Otago Girls' High School</t>
  </si>
  <si>
    <t>379</t>
  </si>
  <si>
    <t>St.Paul's High School (Dunedin)</t>
  </si>
  <si>
    <t>380</t>
  </si>
  <si>
    <t>St Hildas Collegiate</t>
  </si>
  <si>
    <t>381</t>
  </si>
  <si>
    <t>Kaikorai Valley College</t>
  </si>
  <si>
    <t>382</t>
  </si>
  <si>
    <t>Bayfield High School</t>
  </si>
  <si>
    <t>383</t>
  </si>
  <si>
    <t>Kings High School (Dunedin)</t>
  </si>
  <si>
    <t>384</t>
  </si>
  <si>
    <t>Queens High School</t>
  </si>
  <si>
    <t>385</t>
  </si>
  <si>
    <t>Moreau College</t>
  </si>
  <si>
    <t>386</t>
  </si>
  <si>
    <t>Columba College</t>
  </si>
  <si>
    <t>387</t>
  </si>
  <si>
    <t>John McGlashan College</t>
  </si>
  <si>
    <t>388</t>
  </si>
  <si>
    <t>Amworth Secondary School</t>
  </si>
  <si>
    <t>389</t>
  </si>
  <si>
    <t>The Taieri High School</t>
  </si>
  <si>
    <t>(Merged into 495)</t>
  </si>
  <si>
    <t>390</t>
  </si>
  <si>
    <t>Lawrence Area School</t>
  </si>
  <si>
    <t>391</t>
  </si>
  <si>
    <t>Blue Mountain College</t>
  </si>
  <si>
    <t>392</t>
  </si>
  <si>
    <t>Tokomairiro High School</t>
  </si>
  <si>
    <t>393</t>
  </si>
  <si>
    <t>South Otago High School</t>
  </si>
  <si>
    <t>394</t>
  </si>
  <si>
    <t>The Catlins Area School</t>
  </si>
  <si>
    <t>Catlins Area School</t>
  </si>
  <si>
    <t>395</t>
  </si>
  <si>
    <t>Northern Southland College</t>
  </si>
  <si>
    <t>396</t>
  </si>
  <si>
    <t>Gore High School</t>
  </si>
  <si>
    <t>397</t>
  </si>
  <si>
    <t>St Peter's College (Gore)</t>
  </si>
  <si>
    <t>398</t>
  </si>
  <si>
    <t>Takitimu Primary School</t>
  </si>
  <si>
    <t>399</t>
  </si>
  <si>
    <t>Central Southland College</t>
  </si>
  <si>
    <t>Fiordland College</t>
  </si>
  <si>
    <t>401</t>
  </si>
  <si>
    <t>Menzies College</t>
  </si>
  <si>
    <t>402</t>
  </si>
  <si>
    <t>Waiau Area School</t>
  </si>
  <si>
    <t>Tuatapere Community College; previously Waiau College</t>
  </si>
  <si>
    <t>403</t>
  </si>
  <si>
    <t>James Hargest High School</t>
  </si>
  <si>
    <t>404</t>
  </si>
  <si>
    <t>Southland Boys' High School</t>
  </si>
  <si>
    <t>405</t>
  </si>
  <si>
    <t>Southland Girls' High School</t>
  </si>
  <si>
    <t>406</t>
  </si>
  <si>
    <t>Cargill High School</t>
  </si>
  <si>
    <t>407</t>
  </si>
  <si>
    <t>Kingswell High School</t>
  </si>
  <si>
    <t>408</t>
  </si>
  <si>
    <t>Verdon College</t>
  </si>
  <si>
    <t>409</t>
  </si>
  <si>
    <t>Aparima College</t>
  </si>
  <si>
    <t>415</t>
  </si>
  <si>
    <t>Kings College (Christchurch)</t>
  </si>
  <si>
    <t>416</t>
  </si>
  <si>
    <t>417</t>
  </si>
  <si>
    <t>Windermere Christian College</t>
  </si>
  <si>
    <t>418</t>
  </si>
  <si>
    <t>Rangiora New Life School</t>
  </si>
  <si>
    <t>419</t>
  </si>
  <si>
    <t>Rudolf Steiner School (Chch)</t>
  </si>
  <si>
    <t>420</t>
  </si>
  <si>
    <t>Totara College Of Accelerated Learning</t>
  </si>
  <si>
    <t>Richmond View School</t>
  </si>
  <si>
    <t>422</t>
  </si>
  <si>
    <t>Faith City School</t>
  </si>
  <si>
    <t>Faith Academy</t>
  </si>
  <si>
    <t>423</t>
  </si>
  <si>
    <t>Kerikeri Christian School</t>
  </si>
  <si>
    <t>424</t>
  </si>
  <si>
    <t>Michael Park School</t>
  </si>
  <si>
    <t>425</t>
  </si>
  <si>
    <t>Odyssey House School (Auckland)</t>
  </si>
  <si>
    <t>426</t>
  </si>
  <si>
    <t>Ponatahi Christian School</t>
  </si>
  <si>
    <t>427</t>
  </si>
  <si>
    <t>Hawera Christian Academy</t>
  </si>
  <si>
    <t>428</t>
  </si>
  <si>
    <t>Whangamata Area School</t>
  </si>
  <si>
    <t>429</t>
  </si>
  <si>
    <t>Excellere College</t>
  </si>
  <si>
    <t>Kamo Christian College</t>
  </si>
  <si>
    <t>430</t>
  </si>
  <si>
    <t>Shiloh Christian Academy</t>
  </si>
  <si>
    <t>Kerikeri Christian Community School</t>
  </si>
  <si>
    <t>432</t>
  </si>
  <si>
    <t>KingsWay School</t>
  </si>
  <si>
    <t>433</t>
  </si>
  <si>
    <t>Taumarunui Christian Academy</t>
  </si>
  <si>
    <t>Taumarunui Christian School</t>
  </si>
  <si>
    <t>434</t>
  </si>
  <si>
    <t>Pinehurst Secondary School</t>
  </si>
  <si>
    <t>435</t>
  </si>
  <si>
    <t>Hukarere Girls’ College</t>
  </si>
  <si>
    <t>Hukarere, Hukarere College</t>
  </si>
  <si>
    <t>436</t>
  </si>
  <si>
    <t>Springbank School</t>
  </si>
  <si>
    <t>437</t>
  </si>
  <si>
    <t>Waimate North Christian School</t>
  </si>
  <si>
    <t>438</t>
  </si>
  <si>
    <t>King Edward International High School</t>
  </si>
  <si>
    <t>439</t>
  </si>
  <si>
    <t>Totara College of Accelerated Learning</t>
  </si>
  <si>
    <t>440</t>
  </si>
  <si>
    <t>Pinehurst School</t>
  </si>
  <si>
    <t>ACG Strathallan</t>
  </si>
  <si>
    <t>Strathallan</t>
  </si>
  <si>
    <t>Hastings Christian School (Secondary)</t>
  </si>
  <si>
    <t>Hastings Christian School</t>
  </si>
  <si>
    <t>Mt Anglem College</t>
  </si>
  <si>
    <t>445</t>
  </si>
  <si>
    <t>Kadimah College (Secondary)</t>
  </si>
  <si>
    <t>446</t>
  </si>
  <si>
    <t>Immanuel Christian School (Secondary)</t>
  </si>
  <si>
    <t>447</t>
  </si>
  <si>
    <t>Pukekohe Christian School (Secondary)</t>
  </si>
  <si>
    <t>448</t>
  </si>
  <si>
    <t>Kaikohe Christian School(Secondary)</t>
  </si>
  <si>
    <t>449</t>
  </si>
  <si>
    <t>Tkkm O Mana Tamariki (Secondary)</t>
  </si>
  <si>
    <t>450</t>
  </si>
  <si>
    <t>Carey College (Secondary)</t>
  </si>
  <si>
    <t>451</t>
  </si>
  <si>
    <t>Hamilton Christian School</t>
  </si>
  <si>
    <t>452</t>
  </si>
  <si>
    <t>Southern Cross Campus</t>
  </si>
  <si>
    <t>(Merger of 1485,1349 and 92)</t>
  </si>
  <si>
    <t>453</t>
  </si>
  <si>
    <t>Kadimah School</t>
  </si>
  <si>
    <t>Kadimah College</t>
  </si>
  <si>
    <t>454</t>
  </si>
  <si>
    <t>St Dominic's College</t>
  </si>
  <si>
    <t>455</t>
  </si>
  <si>
    <t>Te Kura Kaupapa Maori O Mana Tamariki</t>
  </si>
  <si>
    <t>456</t>
  </si>
  <si>
    <t>Pukekohe Christian School</t>
  </si>
  <si>
    <t>457</t>
  </si>
  <si>
    <t>Highland Park Montessori School</t>
  </si>
  <si>
    <t>458</t>
  </si>
  <si>
    <t>Rotorua Bible Baptist Church School</t>
  </si>
  <si>
    <t>459</t>
  </si>
  <si>
    <t>Immanuel Christian School</t>
  </si>
  <si>
    <t>460</t>
  </si>
  <si>
    <t>Atea College</t>
  </si>
  <si>
    <t>Carey College</t>
  </si>
  <si>
    <t>461</t>
  </si>
  <si>
    <t>St Andrew's Christian School (Secondary)</t>
  </si>
  <si>
    <t>462</t>
  </si>
  <si>
    <t>Ambury Park Centre</t>
  </si>
  <si>
    <t>Ambury Park Centre for Riding Therapy</t>
  </si>
  <si>
    <t>463</t>
  </si>
  <si>
    <t>TKK Motuhake o Tawhiuau</t>
  </si>
  <si>
    <t xml:space="preserve">Te Kura O Tawhiuau, Te Kura Kaupapa Motuhake O Tawhiuau </t>
  </si>
  <si>
    <t>464</t>
  </si>
  <si>
    <t>Children of Hope New Zealand</t>
  </si>
  <si>
    <t>465</t>
  </si>
  <si>
    <t>Mana Tamariki</t>
  </si>
  <si>
    <t>466</t>
  </si>
  <si>
    <t>Manukau Christian School</t>
  </si>
  <si>
    <t>St Andrews Christian School</t>
  </si>
  <si>
    <t>468</t>
  </si>
  <si>
    <t>Victory Christian Academy</t>
  </si>
  <si>
    <t>469</t>
  </si>
  <si>
    <t>Strathallan College</t>
  </si>
  <si>
    <t>(Now part of 441)</t>
  </si>
  <si>
    <t>470</t>
  </si>
  <si>
    <t>Nga Kakano Christian Bilingual School</t>
  </si>
  <si>
    <t>471</t>
  </si>
  <si>
    <t>Zayed College for Girls</t>
  </si>
  <si>
    <t>472</t>
  </si>
  <si>
    <t>OneSchool Global - New Zealand</t>
  </si>
  <si>
    <t>Westmount School</t>
  </si>
  <si>
    <t>473</t>
  </si>
  <si>
    <t>Auckland International College</t>
  </si>
  <si>
    <t>474</t>
  </si>
  <si>
    <t>The Bridge Academy</t>
  </si>
  <si>
    <t>475</t>
  </si>
  <si>
    <t>Tau Te Arohanoa Akoranga</t>
  </si>
  <si>
    <t>476</t>
  </si>
  <si>
    <t>Tongariro School</t>
  </si>
  <si>
    <t>Turangi ki Tongariro Area School</t>
  </si>
  <si>
    <t>477</t>
  </si>
  <si>
    <t>Southern Lakes Christian School (Sec)</t>
  </si>
  <si>
    <t>(Now part of 1795)</t>
  </si>
  <si>
    <t>478</t>
  </si>
  <si>
    <t>Wainuiomata High School</t>
  </si>
  <si>
    <t>(Merger of 270 and 271)</t>
  </si>
  <si>
    <t>479</t>
  </si>
  <si>
    <t>Athena Montessori College (CLOSED)</t>
  </si>
  <si>
    <t>480</t>
  </si>
  <si>
    <t>The Corelli School (Secondary)</t>
  </si>
  <si>
    <t>481</t>
  </si>
  <si>
    <t>City Impact Church School</t>
  </si>
  <si>
    <t>482</t>
  </si>
  <si>
    <t>Aquinas College</t>
  </si>
  <si>
    <t>483</t>
  </si>
  <si>
    <t>Unlimited Paenga Tawhiti</t>
  </si>
  <si>
    <t>Unlimited; Merged into 683)</t>
  </si>
  <si>
    <t>484</t>
  </si>
  <si>
    <t>Wentworth College</t>
  </si>
  <si>
    <t>485</t>
  </si>
  <si>
    <t>Taumata School</t>
  </si>
  <si>
    <t>486</t>
  </si>
  <si>
    <t>Cambridge International College</t>
  </si>
  <si>
    <t>487</t>
  </si>
  <si>
    <t>Mt Hobson Academy</t>
  </si>
  <si>
    <t>Mt Hobson Middle School</t>
  </si>
  <si>
    <t>488</t>
  </si>
  <si>
    <t>Ngā Taiātea Wharekura</t>
  </si>
  <si>
    <t>Nga Taiatea Wharekura</t>
  </si>
  <si>
    <t>489</t>
  </si>
  <si>
    <t>Hill Top School (Sec Dept)</t>
  </si>
  <si>
    <t>490</t>
  </si>
  <si>
    <t>Rangitaiki Independent School (Sec Dept)</t>
  </si>
  <si>
    <t>491</t>
  </si>
  <si>
    <t>Sancta Maria College</t>
  </si>
  <si>
    <t>492</t>
  </si>
  <si>
    <t>Queens College</t>
  </si>
  <si>
    <t>493</t>
  </si>
  <si>
    <t>Cornell High School</t>
  </si>
  <si>
    <t>494</t>
  </si>
  <si>
    <t>Putāruru College</t>
  </si>
  <si>
    <t>(Merger of 150 and 1913)</t>
  </si>
  <si>
    <t>495</t>
  </si>
  <si>
    <t>Taieri College</t>
  </si>
  <si>
    <t>(Merger of 389 and 3777)</t>
  </si>
  <si>
    <t>496</t>
  </si>
  <si>
    <t>Reefton Area School</t>
  </si>
  <si>
    <t>497</t>
  </si>
  <si>
    <t>Te Kura o Hirangi</t>
  </si>
  <si>
    <t>498</t>
  </si>
  <si>
    <t>Te Aho o Te Kura Pounamu</t>
  </si>
  <si>
    <t>Correspondence School</t>
  </si>
  <si>
    <t>500</t>
  </si>
  <si>
    <t>Bollard Ave Girls' Home School</t>
  </si>
  <si>
    <t>501</t>
  </si>
  <si>
    <t>502</t>
  </si>
  <si>
    <t>Hamilton Boys' Home</t>
  </si>
  <si>
    <t>503</t>
  </si>
  <si>
    <t>Kelston Deaf Education Centre</t>
  </si>
  <si>
    <t>(Merged with 519 into 903 in 2020)</t>
  </si>
  <si>
    <t>504</t>
  </si>
  <si>
    <t>Mataora Girls' Home School</t>
  </si>
  <si>
    <t>505</t>
  </si>
  <si>
    <t>Waka Ora Boys' Home School</t>
  </si>
  <si>
    <t>506</t>
  </si>
  <si>
    <t>Drury Christian School</t>
  </si>
  <si>
    <t>507</t>
  </si>
  <si>
    <t>Weymouth Centre School</t>
  </si>
  <si>
    <t>508</t>
  </si>
  <si>
    <t>Whaiora School</t>
  </si>
  <si>
    <t>509</t>
  </si>
  <si>
    <t>Beck House</t>
  </si>
  <si>
    <t>510</t>
  </si>
  <si>
    <t>Epuni Boys' Home School</t>
  </si>
  <si>
    <t>Hokio Beach School</t>
  </si>
  <si>
    <t>512</t>
  </si>
  <si>
    <t>Kohitere School</t>
  </si>
  <si>
    <t>513</t>
  </si>
  <si>
    <t>Aurora Girls' Home</t>
  </si>
  <si>
    <t>514</t>
  </si>
  <si>
    <t>Kimi Ora School</t>
  </si>
  <si>
    <t xml:space="preserve">Te Kura o Kimi Ora </t>
  </si>
  <si>
    <t>515</t>
  </si>
  <si>
    <t>Campbell Park School</t>
  </si>
  <si>
    <t>516</t>
  </si>
  <si>
    <t>Christchurch Boys' Home School</t>
  </si>
  <si>
    <t>517</t>
  </si>
  <si>
    <t>Highcliff High School</t>
  </si>
  <si>
    <t>518</t>
  </si>
  <si>
    <t>Kingslea School</t>
  </si>
  <si>
    <t>519</t>
  </si>
  <si>
    <t>Van Asch Deaf Education Centre</t>
  </si>
  <si>
    <t>(Merged with 503 into 903 in 2020)</t>
  </si>
  <si>
    <t>520</t>
  </si>
  <si>
    <t>Hammersley Park School</t>
  </si>
  <si>
    <t>Edward Seager School</t>
  </si>
  <si>
    <t>522</t>
  </si>
  <si>
    <t>Halswell Residential College</t>
  </si>
  <si>
    <t>Hogben School</t>
  </si>
  <si>
    <t>523</t>
  </si>
  <si>
    <t>Carlson School (Cerebral Palsy)</t>
  </si>
  <si>
    <t>(Merged into 840)</t>
  </si>
  <si>
    <t>524</t>
  </si>
  <si>
    <t>Nelson Christian Academy</t>
  </si>
  <si>
    <t>525</t>
  </si>
  <si>
    <t>Salisbury School (Nelson)</t>
  </si>
  <si>
    <t>526</t>
  </si>
  <si>
    <t>Forbury School</t>
  </si>
  <si>
    <t>(Merged into 647)</t>
  </si>
  <si>
    <t>527</t>
  </si>
  <si>
    <t>Twizel Area School</t>
  </si>
  <si>
    <t>528</t>
  </si>
  <si>
    <t>529</t>
  </si>
  <si>
    <t>Shiloh Christian Academy (Motueka)</t>
  </si>
  <si>
    <t>530</t>
  </si>
  <si>
    <t>Waiheke High School</t>
  </si>
  <si>
    <t>Catholic Cathedral College</t>
  </si>
  <si>
    <t>532</t>
  </si>
  <si>
    <t>John Paul College</t>
  </si>
  <si>
    <t>533</t>
  </si>
  <si>
    <t>Mt Aspiring College</t>
  </si>
  <si>
    <t>534</t>
  </si>
  <si>
    <t>Richmond Christian College</t>
  </si>
  <si>
    <t>535</t>
  </si>
  <si>
    <t>Ruatoki Kura Tuarua School</t>
  </si>
  <si>
    <t>536</t>
  </si>
  <si>
    <t>Trinity Catholic College</t>
  </si>
  <si>
    <t>Kavanagh College</t>
  </si>
  <si>
    <t>537</t>
  </si>
  <si>
    <t>Avon Christian College</t>
  </si>
  <si>
    <t>539</t>
  </si>
  <si>
    <t>Waikato Waldorf School ( Rudolf Steiner)</t>
  </si>
  <si>
    <t>540</t>
  </si>
  <si>
    <t>Odyssey House School (Christchurch)</t>
  </si>
  <si>
    <t>541</t>
  </si>
  <si>
    <t>Reikorangi College</t>
  </si>
  <si>
    <t>543</t>
  </si>
  <si>
    <t>Cascade Christian College</t>
  </si>
  <si>
    <t>544</t>
  </si>
  <si>
    <t>Al-Madinah School</t>
  </si>
  <si>
    <t>545</t>
  </si>
  <si>
    <t>Te Kura Toitu o Te Whaiti-nui-a-Toi</t>
  </si>
  <si>
    <t>546</t>
  </si>
  <si>
    <t>Whitby Collegiate</t>
  </si>
  <si>
    <t>Samuel Marsden Collegiate School -Whitby, Whitby Independent College</t>
  </si>
  <si>
    <t>547</t>
  </si>
  <si>
    <t>MindAlive</t>
  </si>
  <si>
    <t>548</t>
  </si>
  <si>
    <t>Aurora College</t>
  </si>
  <si>
    <t>549</t>
  </si>
  <si>
    <t>Taihape Area School</t>
  </si>
  <si>
    <t>550</t>
  </si>
  <si>
    <t>Te Waha O Rerekohu Area School</t>
  </si>
  <si>
    <t>551</t>
  </si>
  <si>
    <t>Coastal Taranaki School</t>
  </si>
  <si>
    <t>Okato Area School</t>
  </si>
  <si>
    <t>552</t>
  </si>
  <si>
    <t>James Hargest College</t>
  </si>
  <si>
    <t>553</t>
  </si>
  <si>
    <t>Mission Heights Junior College</t>
  </si>
  <si>
    <t>555</t>
  </si>
  <si>
    <t>Tangaroa College Teen Parent Unit</t>
  </si>
  <si>
    <t>556</t>
  </si>
  <si>
    <t>Te Whanau o Tupuranga</t>
  </si>
  <si>
    <t>(Merged into 631)</t>
  </si>
  <si>
    <t>557</t>
  </si>
  <si>
    <t>Holy Family School (Wanaka)</t>
  </si>
  <si>
    <t>558</t>
  </si>
  <si>
    <t>TKKM o Te Kura Kokiri</t>
  </si>
  <si>
    <t>Te Kura Kokiri, Te Kura Kaupapa Maori o Te Kura Kokiri</t>
  </si>
  <si>
    <t>559</t>
  </si>
  <si>
    <t>Te Kura o Te Wainui-ā-Rua</t>
  </si>
  <si>
    <t>Whanganui Awa School, Te Wainui a Rua</t>
  </si>
  <si>
    <t>560</t>
  </si>
  <si>
    <t>Montessori College of Auckland  (Closed)</t>
  </si>
  <si>
    <t>563</t>
  </si>
  <si>
    <t>Albany Senior High School</t>
  </si>
  <si>
    <t>564</t>
  </si>
  <si>
    <t>Ormiston Senior College</t>
  </si>
  <si>
    <t>565</t>
  </si>
  <si>
    <t>Stonefields School</t>
  </si>
  <si>
    <t>566</t>
  </si>
  <si>
    <t>Maraekakaho School</t>
  </si>
  <si>
    <t>567</t>
  </si>
  <si>
    <t>Te Wharekura o Te Kaokaoroa o Patetere</t>
  </si>
  <si>
    <t>Te Kura o Te Kaokaoroa o Patetere</t>
  </si>
  <si>
    <t>569</t>
  </si>
  <si>
    <t>St Mark's Church School (Sec Dept) (Mt Victoria) (Closed)</t>
  </si>
  <si>
    <t>570</t>
  </si>
  <si>
    <t>Mission Heights Primary School</t>
  </si>
  <si>
    <t>571</t>
  </si>
  <si>
    <t>ACG Sunderland</t>
  </si>
  <si>
    <t>Sunderland School and College</t>
  </si>
  <si>
    <t>572</t>
  </si>
  <si>
    <t>Te Matauru Primary</t>
  </si>
  <si>
    <t>Opened 2020</t>
  </si>
  <si>
    <t>575</t>
  </si>
  <si>
    <t>Auckland Montessori Primary School</t>
  </si>
  <si>
    <t>576</t>
  </si>
  <si>
    <t>Global Indian International School (Closed)</t>
  </si>
  <si>
    <t>577</t>
  </si>
  <si>
    <t>Te Totara Primary School</t>
  </si>
  <si>
    <t>579</t>
  </si>
  <si>
    <t>Knights Stream School- Mingimingi Hautoa</t>
  </si>
  <si>
    <t>580</t>
  </si>
  <si>
    <t>Wigram Primary School – Te Piki Kāhu</t>
  </si>
  <si>
    <t>Never opened with this number; Became school 3505</t>
  </si>
  <si>
    <t>584</t>
  </si>
  <si>
    <t>West Rolleston Primary School</t>
  </si>
  <si>
    <t>585</t>
  </si>
  <si>
    <t>Ararira Springs Primary- Te Puna o Ararira</t>
  </si>
  <si>
    <t>586</t>
  </si>
  <si>
    <t>Shotover Primary School</t>
  </si>
  <si>
    <t>588</t>
  </si>
  <si>
    <t>Hingaia Peninsula School</t>
  </si>
  <si>
    <t>589</t>
  </si>
  <si>
    <t>Te Kura o Nga Ruahine Rangi</t>
  </si>
  <si>
    <t>593</t>
  </si>
  <si>
    <t>Te Uho O Te Nikau Primary School</t>
  </si>
  <si>
    <t>595</t>
  </si>
  <si>
    <t>Kauri Flats School</t>
  </si>
  <si>
    <t>600</t>
  </si>
  <si>
    <t>TKKM o Ngaringaomatariki</t>
  </si>
  <si>
    <t>601</t>
  </si>
  <si>
    <t>Kumeroa School</t>
  </si>
  <si>
    <t>(Merger of 2881 and 2589 Kumeroa-Hopelands School)</t>
  </si>
  <si>
    <t>602</t>
  </si>
  <si>
    <t>Hutt Valley Christian School (Primary Dept) - (Merged)</t>
  </si>
  <si>
    <t>(Now part of 611)</t>
  </si>
  <si>
    <t>603</t>
  </si>
  <si>
    <t>KingsGate School</t>
  </si>
  <si>
    <t>604</t>
  </si>
  <si>
    <t>Golden Grove School</t>
  </si>
  <si>
    <t>605</t>
  </si>
  <si>
    <t>Wentworth Primary</t>
  </si>
  <si>
    <t>607</t>
  </si>
  <si>
    <t>Big Rock Primary School</t>
  </si>
  <si>
    <t>608</t>
  </si>
  <si>
    <t>Ashburton Christian School</t>
  </si>
  <si>
    <t>610</t>
  </si>
  <si>
    <t>Seven Oaks School</t>
  </si>
  <si>
    <t>Seven Oaks Education Centre</t>
  </si>
  <si>
    <t>Hutt Valley Christian School</t>
  </si>
  <si>
    <t>612</t>
  </si>
  <si>
    <t>Henderson - Teen Parent Unit - He Wero o nga Wahine</t>
  </si>
  <si>
    <t>613</t>
  </si>
  <si>
    <t>Sunderland School</t>
  </si>
  <si>
    <t>614</t>
  </si>
  <si>
    <t>Amesbury School</t>
  </si>
  <si>
    <t>615</t>
  </si>
  <si>
    <t>Rototuna Senior High School</t>
  </si>
  <si>
    <t>616</t>
  </si>
  <si>
    <t>Murihiku Young Parents' Learning Centre</t>
  </si>
  <si>
    <t>Murihiku Young Parents  Learning Centre</t>
  </si>
  <si>
    <t>617</t>
  </si>
  <si>
    <t>City Impact Church School (Secondary)</t>
  </si>
  <si>
    <t>Closed 2021, became part of 481</t>
  </si>
  <si>
    <t>618</t>
  </si>
  <si>
    <t>Sancta Maria Catholic Primary School</t>
  </si>
  <si>
    <t>620</t>
  </si>
  <si>
    <t>Huanui College</t>
  </si>
  <si>
    <t>621</t>
  </si>
  <si>
    <t>Destiny College</t>
  </si>
  <si>
    <t>(Now part of 1655)</t>
  </si>
  <si>
    <t>622</t>
  </si>
  <si>
    <t>Silverstream Christian School</t>
  </si>
  <si>
    <t>623</t>
  </si>
  <si>
    <t>Tu Toa</t>
  </si>
  <si>
    <t>624</t>
  </si>
  <si>
    <t>Te Karaka Area School</t>
  </si>
  <si>
    <t>625</t>
  </si>
  <si>
    <t>Tamaoho School</t>
  </si>
  <si>
    <t>Opened 2021 (previously Pukekohe West School)</t>
  </si>
  <si>
    <t>626</t>
  </si>
  <si>
    <t>Titirangi Rudolf Steiner High School</t>
  </si>
  <si>
    <t>627</t>
  </si>
  <si>
    <t>Chapman College</t>
  </si>
  <si>
    <t>628</t>
  </si>
  <si>
    <t>TKKM o Tuia te Matangi</t>
  </si>
  <si>
    <t>630</t>
  </si>
  <si>
    <t>Te Kura Māori o Ngā Tapuwae</t>
  </si>
  <si>
    <t>631</t>
  </si>
  <si>
    <t>Kia Aroha Campus</t>
  </si>
  <si>
    <t>Kia Aroha College (Merger of 556 and 1250)</t>
  </si>
  <si>
    <t>632</t>
  </si>
  <si>
    <t>Tai Wananga</t>
  </si>
  <si>
    <t>633</t>
  </si>
  <si>
    <t>Kingsview School</t>
  </si>
  <si>
    <t>636</t>
  </si>
  <si>
    <t>Silverstream Christian School Secondary</t>
  </si>
  <si>
    <t>(Now part of 622)</t>
  </si>
  <si>
    <t>639</t>
  </si>
  <si>
    <t>Pa Harakeke Teen Parent Unit</t>
  </si>
  <si>
    <t>641</t>
  </si>
  <si>
    <t>Te Wharekura o Nga Purapura o Te Aroha</t>
  </si>
  <si>
    <t>Nga Purapura o Te Aroha</t>
  </si>
  <si>
    <t>645</t>
  </si>
  <si>
    <t>Wakatipu High Frankton Flats</t>
  </si>
  <si>
    <t>Never opened with this number; Became school 374</t>
  </si>
  <si>
    <t>647</t>
  </si>
  <si>
    <t>Bathgate Park School</t>
  </si>
  <si>
    <t>(Merger of 526 and 3763)</t>
  </si>
  <si>
    <t>648</t>
  </si>
  <si>
    <t>Carisbrook School</t>
  </si>
  <si>
    <t>(Merger of 3722, 3726 and 3810)</t>
  </si>
  <si>
    <t>651</t>
  </si>
  <si>
    <t>Te Whata Tau o Putauaki</t>
  </si>
  <si>
    <t>654</t>
  </si>
  <si>
    <t>Rolleston College</t>
  </si>
  <si>
    <t>655</t>
  </si>
  <si>
    <t>Kawerau Putauaki School</t>
  </si>
  <si>
    <t>Putauaki Continuing School; Merger of 1767, 1769 and 1915</t>
  </si>
  <si>
    <t>656</t>
  </si>
  <si>
    <t>Upper Valley Middle School</t>
  </si>
  <si>
    <t>658</t>
  </si>
  <si>
    <t>Murupara Area School</t>
  </si>
  <si>
    <t>(Merger of 165 and 1839)</t>
  </si>
  <si>
    <t>660</t>
  </si>
  <si>
    <t>Kahurangi School</t>
  </si>
  <si>
    <t>New School Miramar - Strathmore; Merger of 3027 and 2917</t>
  </si>
  <si>
    <t>661</t>
  </si>
  <si>
    <t>Tarawera High School</t>
  </si>
  <si>
    <t>Kawerau High School; Merger of 149 and 1768</t>
  </si>
  <si>
    <t>670</t>
  </si>
  <si>
    <t>Nelson Teen Parent Unit</t>
  </si>
  <si>
    <t>671</t>
  </si>
  <si>
    <t>Waikato Montessori Education Centre</t>
  </si>
  <si>
    <t>674</t>
  </si>
  <si>
    <t>Levin Teen Parent Unit</t>
  </si>
  <si>
    <t>682</t>
  </si>
  <si>
    <t>Eden Christian Academy</t>
  </si>
  <si>
    <t>683</t>
  </si>
  <si>
    <t>Ao Tawhiti Unlimited Discovery</t>
  </si>
  <si>
    <t>Unlimited - Discovery Merged School; Merger of 1635 and 483</t>
  </si>
  <si>
    <t>684</t>
  </si>
  <si>
    <t>Te Waka Unua School</t>
  </si>
  <si>
    <t>Merger of 3474 and 3601</t>
  </si>
  <si>
    <t>685</t>
  </si>
  <si>
    <t>Waitākiri Primary School</t>
  </si>
  <si>
    <t>Merger of 3306 and 3596</t>
  </si>
  <si>
    <t>686</t>
  </si>
  <si>
    <t>Lyttelton Primary School</t>
  </si>
  <si>
    <t>Lyttelton Merged School; Merger of 3423 and 3424</t>
  </si>
  <si>
    <t>688</t>
  </si>
  <si>
    <t>Ormiston Primary School</t>
  </si>
  <si>
    <t>690</t>
  </si>
  <si>
    <t>South Auckland Middle School</t>
  </si>
  <si>
    <t>Closed 2018 - New state school is 876</t>
  </si>
  <si>
    <t>691</t>
  </si>
  <si>
    <t>Te Kura Hourua ki Whangaruru</t>
  </si>
  <si>
    <t>692</t>
  </si>
  <si>
    <t>Te Kura Hourua o Whangarei Terenga Paraoa</t>
  </si>
  <si>
    <t>Closed 2018 - New state school is 870</t>
  </si>
  <si>
    <t>693</t>
  </si>
  <si>
    <t>The Rise Up Academy</t>
  </si>
  <si>
    <t>Closed 2018 - New state school is 879</t>
  </si>
  <si>
    <t>694</t>
  </si>
  <si>
    <t>Vanguard Military School</t>
  </si>
  <si>
    <t>Closed 2018 - New state school is 854</t>
  </si>
  <si>
    <t>695</t>
  </si>
  <si>
    <t>Seven Oaks Secondary School</t>
  </si>
  <si>
    <t>696</t>
  </si>
  <si>
    <t>Rāwhiti School</t>
  </si>
  <si>
    <t>Rawhiti School; Merger of 3311, 3344 and 3448</t>
  </si>
  <si>
    <t>701</t>
  </si>
  <si>
    <t>Amana Christian School (Secondary)</t>
  </si>
  <si>
    <t>Merged with 1641 to form composite school</t>
  </si>
  <si>
    <t>704</t>
  </si>
  <si>
    <t>Haeata Community Campus</t>
  </si>
  <si>
    <t>705</t>
  </si>
  <si>
    <t>Te Tipu Whenua o Pa Harakeke</t>
  </si>
  <si>
    <t>Teen Parent Unit</t>
  </si>
  <si>
    <t>706</t>
  </si>
  <si>
    <t>Te Pā o Rākaihautū</t>
  </si>
  <si>
    <t>Te Pa o Rakaihautu</t>
  </si>
  <si>
    <t>707</t>
  </si>
  <si>
    <t>ACG Tauranga</t>
  </si>
  <si>
    <t>708</t>
  </si>
  <si>
    <t>Rototuna Junior High School</t>
  </si>
  <si>
    <t>709</t>
  </si>
  <si>
    <t>Ormiston Junior College</t>
  </si>
  <si>
    <t>710</t>
  </si>
  <si>
    <t>Rolleston Christian School</t>
  </si>
  <si>
    <t>712</t>
  </si>
  <si>
    <t>Te Rōhutu Whio</t>
  </si>
  <si>
    <t>Opening 2022, previously Rolleston East Primary School</t>
  </si>
  <si>
    <t>713</t>
  </si>
  <si>
    <t>Middle School West Auckland</t>
  </si>
  <si>
    <t>Closed 2018 - New state school is 877</t>
  </si>
  <si>
    <t>714</t>
  </si>
  <si>
    <t>Pacific Advance Secondary School</t>
  </si>
  <si>
    <t>Closed 2018 - New state school is 874</t>
  </si>
  <si>
    <t>715</t>
  </si>
  <si>
    <t>Te Kapehu Whetu - Teina</t>
  </si>
  <si>
    <t>Closed 2018 - New state school is 869</t>
  </si>
  <si>
    <t>716</t>
  </si>
  <si>
    <t>Te Kura Maori o Waatea</t>
  </si>
  <si>
    <t>Closed 2018 - New state-integrated school is 880</t>
  </si>
  <si>
    <t>717</t>
  </si>
  <si>
    <t>Whakatane Teen Parent Unit</t>
  </si>
  <si>
    <t>719</t>
  </si>
  <si>
    <t>Te Kura Kaupapa Maori o Te Orini ki Ngati Awa</t>
  </si>
  <si>
    <t>723</t>
  </si>
  <si>
    <t>Massey-Redhills Primary School</t>
  </si>
  <si>
    <t>Opening</t>
  </si>
  <si>
    <t>Opening 2026</t>
  </si>
  <si>
    <t>724</t>
  </si>
  <si>
    <t>Te Manawa ō Pāpāmoa School</t>
  </si>
  <si>
    <t>Opening 2022, previously Te Okuroa Drive School</t>
  </si>
  <si>
    <t>725</t>
  </si>
  <si>
    <t>Scott Point School</t>
  </si>
  <si>
    <t>Opened 2021, Scott Point Primary School</t>
  </si>
  <si>
    <t>728</t>
  </si>
  <si>
    <t>Meraki Montessori School</t>
  </si>
  <si>
    <t>729</t>
  </si>
  <si>
    <t>Northland College Teen Parent Unit</t>
  </si>
  <si>
    <t>730</t>
  </si>
  <si>
    <t>Porangahau School</t>
  </si>
  <si>
    <t>737</t>
  </si>
  <si>
    <t>Te Kura Kaupapa Maori o Horouta Wananga</t>
  </si>
  <si>
    <t>Te Kura Kaupapa Maori o Te Horouta Wananga</t>
  </si>
  <si>
    <t>738</t>
  </si>
  <si>
    <t>St Francis of Assisi Catholic School</t>
  </si>
  <si>
    <t>739</t>
  </si>
  <si>
    <t>Manukura</t>
  </si>
  <si>
    <t>742</t>
  </si>
  <si>
    <t>Te Kura o Te Whānau-a-Apanui</t>
  </si>
  <si>
    <t>Te Kaha Community School</t>
  </si>
  <si>
    <t>743</t>
  </si>
  <si>
    <t>Holy Trinity Catholic Primary School</t>
  </si>
  <si>
    <t>744</t>
  </si>
  <si>
    <t>Iqra Elementary</t>
  </si>
  <si>
    <t>Iqra Academy - Closed 2020</t>
  </si>
  <si>
    <t>746</t>
  </si>
  <si>
    <t>Te Kura Whakatipu o Kawarau</t>
  </si>
  <si>
    <t>Opening 2022, was Hanley's Farm Primary School</t>
  </si>
  <si>
    <t>747</t>
  </si>
  <si>
    <t>Te Kura O Take Kārara</t>
  </si>
  <si>
    <t>748</t>
  </si>
  <si>
    <t>Ngākōroa School</t>
  </si>
  <si>
    <t>Opening 2022, was Drury West Primary School</t>
  </si>
  <si>
    <t>750</t>
  </si>
  <si>
    <t>Te Aratika Academy</t>
  </si>
  <si>
    <t>Closed 2018 - New state school is 873</t>
  </si>
  <si>
    <t>751</t>
  </si>
  <si>
    <t>Te Kopuku High</t>
  </si>
  <si>
    <t>Closed 2018 - New state school is 872</t>
  </si>
  <si>
    <t>752</t>
  </si>
  <si>
    <t>Summit Point School</t>
  </si>
  <si>
    <t>764</t>
  </si>
  <si>
    <t>Ahutoetoe School</t>
  </si>
  <si>
    <t>Opening 2023, Milldale Primary School</t>
  </si>
  <si>
    <t>767</t>
  </si>
  <si>
    <t>Nukumea Primary School - Te Kura Tuatahi O Nukumea</t>
  </si>
  <si>
    <t>Opening 2023, Orewa North West Primary School</t>
  </si>
  <si>
    <t>774</t>
  </si>
  <si>
    <t>Matua Ngaru School</t>
  </si>
  <si>
    <t>778</t>
  </si>
  <si>
    <t>Aurora School Alternative</t>
  </si>
  <si>
    <t>The Deep Green Bush School</t>
  </si>
  <si>
    <t>779</t>
  </si>
  <si>
    <t>Fossil Bay School</t>
  </si>
  <si>
    <t>Waiheke Island Steiner School</t>
  </si>
  <si>
    <t>780</t>
  </si>
  <si>
    <t>Te Ao Mārama School</t>
  </si>
  <si>
    <t>Te Ao Marama School</t>
  </si>
  <si>
    <t>781</t>
  </si>
  <si>
    <t>Jireh Christian School</t>
  </si>
  <si>
    <t>Jireh School; Opened 2018</t>
  </si>
  <si>
    <t>787</t>
  </si>
  <si>
    <t>Auckland Montessori College</t>
  </si>
  <si>
    <t>Peace Experiment</t>
  </si>
  <si>
    <t>831</t>
  </si>
  <si>
    <t>Te Rangihakahaka Centre for Science and Technology</t>
  </si>
  <si>
    <t>Closed 2018 - New state school is 871</t>
  </si>
  <si>
    <t>832</t>
  </si>
  <si>
    <t>Blue Light Senior Boys High School</t>
  </si>
  <si>
    <t>Never opened</t>
  </si>
  <si>
    <t>834</t>
  </si>
  <si>
    <t>ADDI Enrichment Academy</t>
  </si>
  <si>
    <t>840</t>
  </si>
  <si>
    <t>Central Auckland Specialist School</t>
  </si>
  <si>
    <t>(Merger of 523 and 1517) Opened 2018</t>
  </si>
  <si>
    <t>841</t>
  </si>
  <si>
    <t>Turanga Tangata Rite</t>
  </si>
  <si>
    <t>842</t>
  </si>
  <si>
    <t>Waatea High</t>
  </si>
  <si>
    <t>843</t>
  </si>
  <si>
    <t>Vanguard Military School Christchurch</t>
  </si>
  <si>
    <t>844</t>
  </si>
  <si>
    <t>City Senior School</t>
  </si>
  <si>
    <t>846</t>
  </si>
  <si>
    <t>Suzanne Aubert Catholic School</t>
  </si>
  <si>
    <t>Opened 2021</t>
  </si>
  <si>
    <t>847</t>
  </si>
  <si>
    <t>AGE School</t>
  </si>
  <si>
    <t>Academy for Gifted Education</t>
  </si>
  <si>
    <t>848</t>
  </si>
  <si>
    <t>Rocket School</t>
  </si>
  <si>
    <t>Closed 2021</t>
  </si>
  <si>
    <t>849</t>
  </si>
  <si>
    <t>Ako Space</t>
  </si>
  <si>
    <t>Ako</t>
  </si>
  <si>
    <t>854</t>
  </si>
  <si>
    <t>858</t>
  </si>
  <si>
    <t>Cambridge West School</t>
  </si>
  <si>
    <t>869</t>
  </si>
  <si>
    <t>Te Kāpehu Whetū (Teina)</t>
  </si>
  <si>
    <t>Closed 2023. Merged to 3619</t>
  </si>
  <si>
    <t>870</t>
  </si>
  <si>
    <t>Te Kāpehu Whetū (Tuakana)</t>
  </si>
  <si>
    <t>871</t>
  </si>
  <si>
    <t>872</t>
  </si>
  <si>
    <t>Te Kōpuku High</t>
  </si>
  <si>
    <t>873</t>
  </si>
  <si>
    <t>874</t>
  </si>
  <si>
    <t>876</t>
  </si>
  <si>
    <t>877</t>
  </si>
  <si>
    <t>878</t>
  </si>
  <si>
    <t>Te Wharekura o Ngāti Rongomai</t>
  </si>
  <si>
    <t>879</t>
  </si>
  <si>
    <t>Rise UP Academy</t>
  </si>
  <si>
    <t>880</t>
  </si>
  <si>
    <t>Waatea School</t>
  </si>
  <si>
    <t>881</t>
  </si>
  <si>
    <t>Tūranga Tangata Rite</t>
  </si>
  <si>
    <t>896</t>
  </si>
  <si>
    <t>Harbour College</t>
  </si>
  <si>
    <t>Harbour Montessori College</t>
  </si>
  <si>
    <t>900</t>
  </si>
  <si>
    <t>A1 Student Arrowsmith School</t>
  </si>
  <si>
    <t>A1 Student Limited</t>
  </si>
  <si>
    <t>902</t>
  </si>
  <si>
    <t>Auckland Senior College</t>
  </si>
  <si>
    <t>903</t>
  </si>
  <si>
    <t>Ko Taku Reo - Deaf Education New Zealand</t>
  </si>
  <si>
    <t>Opened 2020 (Merger of 503 and 519), Deaf Education Aotearoa New Zealand, Ko Taku Reo</t>
  </si>
  <si>
    <t>904</t>
  </si>
  <si>
    <t>Green School New Zealand</t>
  </si>
  <si>
    <t>921</t>
  </si>
  <si>
    <t>Crimson Global Academy</t>
  </si>
  <si>
    <t>Opened 2020, Crimson Online Academy</t>
  </si>
  <si>
    <t>932</t>
  </si>
  <si>
    <t>Te Kura ā Iwi o Pawarenga</t>
  </si>
  <si>
    <t>Opened 2020, Te Kura o Hata Maria (Pawarenga)</t>
  </si>
  <si>
    <t>941</t>
  </si>
  <si>
    <t>Iqra School</t>
  </si>
  <si>
    <t>946</t>
  </si>
  <si>
    <t>Motueka Steiner School</t>
  </si>
  <si>
    <t>949</t>
  </si>
  <si>
    <t>St Ignatius of Loyola Catholic College</t>
  </si>
  <si>
    <t>Opening 2024</t>
  </si>
  <si>
    <t>Riverhead Primary #2</t>
  </si>
  <si>
    <t>956</t>
  </si>
  <si>
    <t>Harvest Christian School</t>
  </si>
  <si>
    <t>Opening 2022</t>
  </si>
  <si>
    <t>958</t>
  </si>
  <si>
    <t>Liger Leadership Academy</t>
  </si>
  <si>
    <t>960</t>
  </si>
  <si>
    <t>TKKM o Tūtūtarakihi</t>
  </si>
  <si>
    <t>Opening 2022, TKKM o Tūtūtarakihi Kaitaia</t>
  </si>
  <si>
    <t>961</t>
  </si>
  <si>
    <t>Te Paepae o Aotea</t>
  </si>
  <si>
    <t>Opening 2023</t>
  </si>
  <si>
    <t>968</t>
  </si>
  <si>
    <t>3H School International</t>
  </si>
  <si>
    <t>972</t>
  </si>
  <si>
    <t>973</t>
  </si>
  <si>
    <t>Estuary School (Lower Hutt)</t>
  </si>
  <si>
    <t>974</t>
  </si>
  <si>
    <t>Greymouth Special School</t>
  </si>
  <si>
    <t>975</t>
  </si>
  <si>
    <t>Hunga Hunga School</t>
  </si>
  <si>
    <t>976</t>
  </si>
  <si>
    <t>Ihuraua Primary School</t>
  </si>
  <si>
    <t>Kohi School</t>
  </si>
  <si>
    <t>978</t>
  </si>
  <si>
    <t>Matarawa Special School</t>
  </si>
  <si>
    <t>979</t>
  </si>
  <si>
    <t>Rotoehu School</t>
  </si>
  <si>
    <t>980</t>
  </si>
  <si>
    <t>Sacred Heart Marist School</t>
  </si>
  <si>
    <t>981</t>
  </si>
  <si>
    <t>Tarakohe School</t>
  </si>
  <si>
    <t>982</t>
  </si>
  <si>
    <t>Taueru School</t>
  </si>
  <si>
    <t>983</t>
  </si>
  <si>
    <t>Wesleydale Boys' Home</t>
  </si>
  <si>
    <t>984</t>
  </si>
  <si>
    <t>Wharera Special School Group</t>
  </si>
  <si>
    <t>985</t>
  </si>
  <si>
    <t>Tenison College</t>
  </si>
  <si>
    <t>986</t>
  </si>
  <si>
    <t>St Thomas Girls High School</t>
  </si>
  <si>
    <t>987</t>
  </si>
  <si>
    <t>St Patrick's College (Timaru)</t>
  </si>
  <si>
    <t>Panguru High School</t>
  </si>
  <si>
    <t>989</t>
  </si>
  <si>
    <t>St Mary's College (Greymouth)</t>
  </si>
  <si>
    <t>990</t>
  </si>
  <si>
    <t>St Mary's College (Chch)</t>
  </si>
  <si>
    <t>991</t>
  </si>
  <si>
    <t>St Catherines College (Invercargill)</t>
  </si>
  <si>
    <t>992</t>
  </si>
  <si>
    <t>St Benedicts College</t>
  </si>
  <si>
    <t>993</t>
  </si>
  <si>
    <t>Southbridge District High School</t>
  </si>
  <si>
    <t>994</t>
  </si>
  <si>
    <t>Redwood College</t>
  </si>
  <si>
    <t>995</t>
  </si>
  <si>
    <t>Mercy College</t>
  </si>
  <si>
    <t>996</t>
  </si>
  <si>
    <t>Marist College (Invercargill)</t>
  </si>
  <si>
    <t>997</t>
  </si>
  <si>
    <t>998</t>
  </si>
  <si>
    <t>Ahipara School</t>
  </si>
  <si>
    <t>Aranga School</t>
  </si>
  <si>
    <t>Arapohue School</t>
  </si>
  <si>
    <t>Ararua School</t>
  </si>
  <si>
    <t>Awanui School</t>
  </si>
  <si>
    <t>Te Kura o Awarua</t>
  </si>
  <si>
    <t>Awarua School</t>
  </si>
  <si>
    <t>Bay Of Islands Intermediate</t>
  </si>
  <si>
    <t>Blomfield Special School and Resource Ctre</t>
  </si>
  <si>
    <t>Dargaville Intermediate</t>
  </si>
  <si>
    <t>Dargaville Primary School</t>
  </si>
  <si>
    <t>1010</t>
  </si>
  <si>
    <t>Donnellys Crossing School</t>
  </si>
  <si>
    <t>1011</t>
  </si>
  <si>
    <t>Glenbervie School</t>
  </si>
  <si>
    <t>1012</t>
  </si>
  <si>
    <t>Helena Bay School</t>
  </si>
  <si>
    <t>1013</t>
  </si>
  <si>
    <t>Herekino School</t>
  </si>
  <si>
    <t>1014</t>
  </si>
  <si>
    <t>Hikurangi School</t>
  </si>
  <si>
    <t>1015</t>
  </si>
  <si>
    <t>Hora Hora School (Te Mai)</t>
  </si>
  <si>
    <t>Hora Hora School</t>
  </si>
  <si>
    <t>1016</t>
  </si>
  <si>
    <t>Horeke School</t>
  </si>
  <si>
    <t>1017</t>
  </si>
  <si>
    <t>Hukerenui School Years 1-8</t>
  </si>
  <si>
    <t>1018</t>
  </si>
  <si>
    <t>Hurupaki School</t>
  </si>
  <si>
    <t>1019</t>
  </si>
  <si>
    <t>Kaeo School</t>
  </si>
  <si>
    <t>1020</t>
  </si>
  <si>
    <t>Kaihu Valley School</t>
  </si>
  <si>
    <t>1021</t>
  </si>
  <si>
    <t>Kaikohe East School</t>
  </si>
  <si>
    <t>1022</t>
  </si>
  <si>
    <t>Kaikohe Intermediate</t>
  </si>
  <si>
    <t>1023</t>
  </si>
  <si>
    <t>Kaikohe West School</t>
  </si>
  <si>
    <t>1024</t>
  </si>
  <si>
    <t>Kaingaroa School (Kaitaia)</t>
  </si>
  <si>
    <t>1025</t>
  </si>
  <si>
    <t>Kaitaia Intermediate</t>
  </si>
  <si>
    <t>1026</t>
  </si>
  <si>
    <t>Kaitaia School</t>
  </si>
  <si>
    <t>1027</t>
  </si>
  <si>
    <t>Kaiwaka School</t>
  </si>
  <si>
    <t>1028</t>
  </si>
  <si>
    <t>Totara Grove School</t>
  </si>
  <si>
    <t>1029</t>
  </si>
  <si>
    <t>Te Kamo Intermediate School</t>
  </si>
  <si>
    <t>Kamo Intermediate</t>
  </si>
  <si>
    <t>1030</t>
  </si>
  <si>
    <t>Kamo School</t>
  </si>
  <si>
    <t>1031</t>
  </si>
  <si>
    <t>Karetu School</t>
  </si>
  <si>
    <t>1032</t>
  </si>
  <si>
    <t>Kaurihohore School</t>
  </si>
  <si>
    <t>1033</t>
  </si>
  <si>
    <t>Kawakawa Primary School</t>
  </si>
  <si>
    <t>1034</t>
  </si>
  <si>
    <t>Kerikeri Primary School</t>
  </si>
  <si>
    <t>1035</t>
  </si>
  <si>
    <t>Kohukohu School</t>
  </si>
  <si>
    <t>1036</t>
  </si>
  <si>
    <t>Kokopu School</t>
  </si>
  <si>
    <t>1037</t>
  </si>
  <si>
    <t>Mangamuka School</t>
  </si>
  <si>
    <t>1038</t>
  </si>
  <si>
    <t>Mangawhai Beach School</t>
  </si>
  <si>
    <t>1039</t>
  </si>
  <si>
    <t>Mangonui School</t>
  </si>
  <si>
    <t>1040</t>
  </si>
  <si>
    <t>1041</t>
  </si>
  <si>
    <t>Maromaku School</t>
  </si>
  <si>
    <t>1042</t>
  </si>
  <si>
    <t>Matakohe School</t>
  </si>
  <si>
    <t>1043</t>
  </si>
  <si>
    <t>Matarau School</t>
  </si>
  <si>
    <t>1044</t>
  </si>
  <si>
    <t>Matauri Bay School</t>
  </si>
  <si>
    <t>1045</t>
  </si>
  <si>
    <t>Te Kura o Matawaia</t>
  </si>
  <si>
    <t>1046</t>
  </si>
  <si>
    <t>Te Kura o Mātihetihe</t>
  </si>
  <si>
    <t>Matihetihe School</t>
  </si>
  <si>
    <t>1047</t>
  </si>
  <si>
    <t>Maungakaramea School</t>
  </si>
  <si>
    <t>1048</t>
  </si>
  <si>
    <t>Maungatapere School</t>
  </si>
  <si>
    <t>1049</t>
  </si>
  <si>
    <t>Maungaturoto School</t>
  </si>
  <si>
    <t>1050</t>
  </si>
  <si>
    <t>Maunu School</t>
  </si>
  <si>
    <t>1051</t>
  </si>
  <si>
    <t>Moerewa School (Merged)</t>
  </si>
  <si>
    <t>1052</t>
  </si>
  <si>
    <t>Morningside School</t>
  </si>
  <si>
    <t>1053</t>
  </si>
  <si>
    <t>Motatau School</t>
  </si>
  <si>
    <t>1054</t>
  </si>
  <si>
    <t>Ngaiotonga Valley School</t>
  </si>
  <si>
    <t>1055</t>
  </si>
  <si>
    <t>Ngataki School</t>
  </si>
  <si>
    <t>1056</t>
  </si>
  <si>
    <t>Ngunguru School</t>
  </si>
  <si>
    <t>1057</t>
  </si>
  <si>
    <t>Northland Health Camp School</t>
  </si>
  <si>
    <t>1058</t>
  </si>
  <si>
    <t>Ohaeawai School</t>
  </si>
  <si>
    <t>1059</t>
  </si>
  <si>
    <t>Okaihau Primary School</t>
  </si>
  <si>
    <t>Okaihau School</t>
  </si>
  <si>
    <t>1060</t>
  </si>
  <si>
    <t>Te Kura o Ōmanaia</t>
  </si>
  <si>
    <t>Omanaia School</t>
  </si>
  <si>
    <t>1061</t>
  </si>
  <si>
    <t>One Tree Point School</t>
  </si>
  <si>
    <t>1062</t>
  </si>
  <si>
    <t>Onerahi School</t>
  </si>
  <si>
    <t>1063</t>
  </si>
  <si>
    <t>Opua School</t>
  </si>
  <si>
    <t>1064</t>
  </si>
  <si>
    <t>Orauta School</t>
  </si>
  <si>
    <t>1065</t>
  </si>
  <si>
    <t>Oromahoe School</t>
  </si>
  <si>
    <t>1066</t>
  </si>
  <si>
    <t>Oruaiti School</t>
  </si>
  <si>
    <t>1067</t>
  </si>
  <si>
    <t>Oruawharo School</t>
  </si>
  <si>
    <t>1068</t>
  </si>
  <si>
    <t>Otaika Valley School</t>
  </si>
  <si>
    <t>Otaika School</t>
  </si>
  <si>
    <t>1069</t>
  </si>
  <si>
    <t>Te Kura o Otangarei</t>
  </si>
  <si>
    <t>Otangarei School</t>
  </si>
  <si>
    <t>1070</t>
  </si>
  <si>
    <t>Otiria School</t>
  </si>
  <si>
    <t>1071</t>
  </si>
  <si>
    <t>Oturu School</t>
  </si>
  <si>
    <t>1072</t>
  </si>
  <si>
    <t>Paihia School</t>
  </si>
  <si>
    <t>1073</t>
  </si>
  <si>
    <t>Pakaraka School</t>
  </si>
  <si>
    <t>1074</t>
  </si>
  <si>
    <t>Pakiri School</t>
  </si>
  <si>
    <t>1075</t>
  </si>
  <si>
    <t>Pakotai School</t>
  </si>
  <si>
    <t>1076</t>
  </si>
  <si>
    <t>Pamapuria School</t>
  </si>
  <si>
    <t>1077</t>
  </si>
  <si>
    <t>Paparoa School</t>
  </si>
  <si>
    <t>1078</t>
  </si>
  <si>
    <t>Paparore School</t>
  </si>
  <si>
    <t>1079</t>
  </si>
  <si>
    <t>Parakao School</t>
  </si>
  <si>
    <t>1080</t>
  </si>
  <si>
    <t>Parua Bay School</t>
  </si>
  <si>
    <t>1081</t>
  </si>
  <si>
    <t>Peria School</t>
  </si>
  <si>
    <t>1082</t>
  </si>
  <si>
    <t>Pompallier Catholic School</t>
  </si>
  <si>
    <t>Pompallier School</t>
  </si>
  <si>
    <t>1083</t>
  </si>
  <si>
    <t>Poroti School</t>
  </si>
  <si>
    <t>1084</t>
  </si>
  <si>
    <t>Portland School</t>
  </si>
  <si>
    <t>1085</t>
  </si>
  <si>
    <t>Pouto School</t>
  </si>
  <si>
    <t>1086</t>
  </si>
  <si>
    <t>Pukenui School (Kaitaia)</t>
  </si>
  <si>
    <t>1087</t>
  </si>
  <si>
    <t>Pukepoto School</t>
  </si>
  <si>
    <t>1088</t>
  </si>
  <si>
    <t>Punaruku School</t>
  </si>
  <si>
    <t>1089</t>
  </si>
  <si>
    <t>Purua School</t>
  </si>
  <si>
    <t>1090</t>
  </si>
  <si>
    <t>Raumanga School</t>
  </si>
  <si>
    <t>(Merged into 1648)</t>
  </si>
  <si>
    <t>1091</t>
  </si>
  <si>
    <t>Raumanga Primary School</t>
  </si>
  <si>
    <t>1092</t>
  </si>
  <si>
    <t>Raurimu Avenue School</t>
  </si>
  <si>
    <t>1093</t>
  </si>
  <si>
    <t>Rawene School</t>
  </si>
  <si>
    <t>1094</t>
  </si>
  <si>
    <t>Ruakākā School</t>
  </si>
  <si>
    <t>Ruakaka School</t>
  </si>
  <si>
    <t>1095</t>
  </si>
  <si>
    <t>Ruawai Primary School</t>
  </si>
  <si>
    <t>Ruawai School</t>
  </si>
  <si>
    <t>1096</t>
  </si>
  <si>
    <t>Russell School (Bay Of Islands)</t>
  </si>
  <si>
    <t>1097</t>
  </si>
  <si>
    <t>Selwyn Park School</t>
  </si>
  <si>
    <t>1098</t>
  </si>
  <si>
    <t>St Joseph's Catholic School (Dargaville)</t>
  </si>
  <si>
    <t>St Joseph's School (Dargaville)</t>
  </si>
  <si>
    <t>1099</t>
  </si>
  <si>
    <t>St.Joseph's School (Whangarei)</t>
  </si>
  <si>
    <t>1100</t>
  </si>
  <si>
    <t>Te Kura o Hato Hohepa Te Kamura</t>
  </si>
  <si>
    <t>St.Mary's School (Whangarei)</t>
  </si>
  <si>
    <t>Te Kura o Hata Maria (Pawarenga)</t>
  </si>
  <si>
    <t>Closed 2020</t>
  </si>
  <si>
    <t>Taipuha School</t>
  </si>
  <si>
    <t>Tangiteroria School</t>
  </si>
  <si>
    <t>1105</t>
  </si>
  <si>
    <t>Tangowahine School</t>
  </si>
  <si>
    <t>1106</t>
  </si>
  <si>
    <t>Tapora School</t>
  </si>
  <si>
    <t>Tauhoa School</t>
  </si>
  <si>
    <t>Tautoro School</t>
  </si>
  <si>
    <t>Te Hapua School</t>
  </si>
  <si>
    <t>Te Horo School (Whangarei)</t>
  </si>
  <si>
    <t>Te Kopuru School</t>
  </si>
  <si>
    <t>Bay of Islands International Academy</t>
  </si>
  <si>
    <t>Te Tii School</t>
  </si>
  <si>
    <t>Tikipunga Primary School</t>
  </si>
  <si>
    <t>1114</t>
  </si>
  <si>
    <t>Tinopai School</t>
  </si>
  <si>
    <t>1115</t>
  </si>
  <si>
    <t>Tomarata School</t>
  </si>
  <si>
    <t>1116</t>
  </si>
  <si>
    <t>Totara North School</t>
  </si>
  <si>
    <t>1117</t>
  </si>
  <si>
    <t>Towai School</t>
  </si>
  <si>
    <t>1118</t>
  </si>
  <si>
    <t>Tutamoe School</t>
  </si>
  <si>
    <t>1119</t>
  </si>
  <si>
    <t>Umawera School</t>
  </si>
  <si>
    <t>1120</t>
  </si>
  <si>
    <t>Waihārara School</t>
  </si>
  <si>
    <t>Waiharara School</t>
  </si>
  <si>
    <t>1121</t>
  </si>
  <si>
    <t>Waikare School</t>
  </si>
  <si>
    <t>1122</t>
  </si>
  <si>
    <t>Waima School</t>
  </si>
  <si>
    <t>1123</t>
  </si>
  <si>
    <t>Waiomio School</t>
  </si>
  <si>
    <t>1124</t>
  </si>
  <si>
    <t>Waiotira School</t>
  </si>
  <si>
    <t>1125</t>
  </si>
  <si>
    <t>Waipu School</t>
  </si>
  <si>
    <t>1126</t>
  </si>
  <si>
    <t>Wellsford School</t>
  </si>
  <si>
    <t>1127</t>
  </si>
  <si>
    <t>Whananaki School</t>
  </si>
  <si>
    <t>1128</t>
  </si>
  <si>
    <t>Whangarei Heads School</t>
  </si>
  <si>
    <t>1129</t>
  </si>
  <si>
    <t>Whangarei Intermediate</t>
  </si>
  <si>
    <t>1130</t>
  </si>
  <si>
    <t>Whangarei School</t>
  </si>
  <si>
    <t>1131</t>
  </si>
  <si>
    <t>Whau Valley School</t>
  </si>
  <si>
    <t>1132</t>
  </si>
  <si>
    <t>Living Way Christian School</t>
  </si>
  <si>
    <t>Closed 2018</t>
  </si>
  <si>
    <t>1133</t>
  </si>
  <si>
    <t>New Life Christian Academy</t>
  </si>
  <si>
    <t>1134</t>
  </si>
  <si>
    <t>Hamilton Christian School (Secondary)</t>
  </si>
  <si>
    <t>1135</t>
  </si>
  <si>
    <t>Wickham Private School (Closed)</t>
  </si>
  <si>
    <t>1136</t>
  </si>
  <si>
    <t>New Life Christian School</t>
  </si>
  <si>
    <t>1137</t>
  </si>
  <si>
    <t>Southland Christian College</t>
  </si>
  <si>
    <t>1138</t>
  </si>
  <si>
    <t>Renew School</t>
  </si>
  <si>
    <t>Christian Renewal School</t>
  </si>
  <si>
    <t>1139</t>
  </si>
  <si>
    <t>Lake Taupo Christian School</t>
  </si>
  <si>
    <t>1140</t>
  </si>
  <si>
    <t>Casa Dei Bambini Primary School</t>
  </si>
  <si>
    <t>1141</t>
  </si>
  <si>
    <t>Te Kura Kaupapa Maori O Rangiawhia</t>
  </si>
  <si>
    <t>1142</t>
  </si>
  <si>
    <t>TKKM o Takapau</t>
  </si>
  <si>
    <t>Te Kura Kaupapa Maori O Takapau</t>
  </si>
  <si>
    <t>1143</t>
  </si>
  <si>
    <t>TKKM o Nga Mokopuna</t>
  </si>
  <si>
    <t>Te Kura Kaupapa Maori O Nga Mokopuna</t>
  </si>
  <si>
    <t>1144</t>
  </si>
  <si>
    <t>Marsden Christian School</t>
  </si>
  <si>
    <t>1145</t>
  </si>
  <si>
    <t>1146</t>
  </si>
  <si>
    <t>The PDS Trust School</t>
  </si>
  <si>
    <t>1147</t>
  </si>
  <si>
    <t>Te Rangi Aniwaniwa</t>
  </si>
  <si>
    <t>Te Kura Kaupapa O Te Rangi Aniwaniwa</t>
  </si>
  <si>
    <t>1148</t>
  </si>
  <si>
    <t>1149</t>
  </si>
  <si>
    <t>Sonrise Christian School</t>
  </si>
  <si>
    <t>1150</t>
  </si>
  <si>
    <t>Fountain Christian School</t>
  </si>
  <si>
    <t>1151</t>
  </si>
  <si>
    <t>TKKM o Te Puaha o Waikato</t>
  </si>
  <si>
    <t>Te Kura Kaupapa O Te Puaha O Waikato</t>
  </si>
  <si>
    <t>1152</t>
  </si>
  <si>
    <t>Auckland Muslim School</t>
  </si>
  <si>
    <t>1153</t>
  </si>
  <si>
    <t>TKKM o Te Koutu</t>
  </si>
  <si>
    <t>Te Kura Kaupapa Maori O Te Koutu</t>
  </si>
  <si>
    <t>1154</t>
  </si>
  <si>
    <t>TKKM o Te Rawhiti Roa</t>
  </si>
  <si>
    <t>Te Kura Kaupapa Maori O Te Rawhiti Roa</t>
  </si>
  <si>
    <t>1155</t>
  </si>
  <si>
    <t>Hamilton Collegiate</t>
  </si>
  <si>
    <t>1156</t>
  </si>
  <si>
    <t>Horizon School</t>
  </si>
  <si>
    <t>Mahurangi Christian School</t>
  </si>
  <si>
    <t>1157</t>
  </si>
  <si>
    <t>Richmond View Secondary School</t>
  </si>
  <si>
    <t>1158</t>
  </si>
  <si>
    <t>Rotorua Christian Primary School</t>
  </si>
  <si>
    <t>1159</t>
  </si>
  <si>
    <t>Waiora Christian School</t>
  </si>
  <si>
    <t>1160</t>
  </si>
  <si>
    <t>Jireh Community School</t>
  </si>
  <si>
    <t>1161</t>
  </si>
  <si>
    <t>Immanuel Christian School (Primary)</t>
  </si>
  <si>
    <t>1162</t>
  </si>
  <si>
    <t>Haupiri School</t>
  </si>
  <si>
    <t>1163</t>
  </si>
  <si>
    <t>Kingsway Primary School</t>
  </si>
  <si>
    <t>1164</t>
  </si>
  <si>
    <t>Everglade School</t>
  </si>
  <si>
    <t>1165</t>
  </si>
  <si>
    <t>TKKM o Ruamata</t>
  </si>
  <si>
    <t>Te Kura Kaupapa Maori O Ruamata</t>
  </si>
  <si>
    <t>1166</t>
  </si>
  <si>
    <t>1167</t>
  </si>
  <si>
    <t>Wanaka Primary School</t>
  </si>
  <si>
    <t>1168</t>
  </si>
  <si>
    <t>Emmanuel Christian School</t>
  </si>
  <si>
    <t>1169</t>
  </si>
  <si>
    <t>Paeroa Christian School</t>
  </si>
  <si>
    <t>1170</t>
  </si>
  <si>
    <t>Whakatane S D A School</t>
  </si>
  <si>
    <t>1171</t>
  </si>
  <si>
    <t>Assembly Of God Christian School</t>
  </si>
  <si>
    <t>1172</t>
  </si>
  <si>
    <t>Cornerstone Christian School</t>
  </si>
  <si>
    <t>1173</t>
  </si>
  <si>
    <t>Hastings Christian School (Primary)</t>
  </si>
  <si>
    <t>1174</t>
  </si>
  <si>
    <t>Moriah College</t>
  </si>
  <si>
    <t>1175</t>
  </si>
  <si>
    <t>Kaikohe Christian School</t>
  </si>
  <si>
    <t>1176</t>
  </si>
  <si>
    <t>Mountain Valley School (Closed)</t>
  </si>
  <si>
    <t>1177</t>
  </si>
  <si>
    <t>Te Huruhi School</t>
  </si>
  <si>
    <t>1178</t>
  </si>
  <si>
    <t>Tasman Bay Christian School</t>
  </si>
  <si>
    <t>1179</t>
  </si>
  <si>
    <t>Maranatha Christian School</t>
  </si>
  <si>
    <t>1180</t>
  </si>
  <si>
    <t>Kings Christian School</t>
  </si>
  <si>
    <t>1181</t>
  </si>
  <si>
    <t>Pinehurst School (Closed)</t>
  </si>
  <si>
    <t>1182</t>
  </si>
  <si>
    <t>Otorohanga Christian School</t>
  </si>
  <si>
    <t>1183</t>
  </si>
  <si>
    <t>1184</t>
  </si>
  <si>
    <t>Hāwera Christian School</t>
  </si>
  <si>
    <t>Belmont Christian Academy</t>
  </si>
  <si>
    <t>1185</t>
  </si>
  <si>
    <t>Matahui School</t>
  </si>
  <si>
    <t>Matahui Road School</t>
  </si>
  <si>
    <t>1186</t>
  </si>
  <si>
    <t>Matamata Christian School</t>
  </si>
  <si>
    <t>1187</t>
  </si>
  <si>
    <t>Tauranga Waldorf School</t>
  </si>
  <si>
    <t>Rudolf Steiner School (Tauranga)</t>
  </si>
  <si>
    <t>1188</t>
  </si>
  <si>
    <t>1189</t>
  </si>
  <si>
    <t>Wā Ora Montessori</t>
  </si>
  <si>
    <t>Wa Ora Montessori School</t>
  </si>
  <si>
    <t>1190</t>
  </si>
  <si>
    <t>Elim Christian College</t>
  </si>
  <si>
    <t>1191</t>
  </si>
  <si>
    <t>Kaitaia Abundant Life School (closed)</t>
  </si>
  <si>
    <t>1192</t>
  </si>
  <si>
    <t>Dunedin Rudolf Steiner School</t>
  </si>
  <si>
    <t>Kotuku Rudolph Steiner School</t>
  </si>
  <si>
    <t>1193</t>
  </si>
  <si>
    <t>1194</t>
  </si>
  <si>
    <t>Red Beach School</t>
  </si>
  <si>
    <t>1195</t>
  </si>
  <si>
    <t>Adventure School</t>
  </si>
  <si>
    <t>1196</t>
  </si>
  <si>
    <t>1197</t>
  </si>
  <si>
    <t>Calvin Christian School (Closed)</t>
  </si>
  <si>
    <t>1198</t>
  </si>
  <si>
    <t>Auckland Christian School</t>
  </si>
  <si>
    <t>1200</t>
  </si>
  <si>
    <t>Ahuroa School</t>
  </si>
  <si>
    <t>Aka Aka School</t>
  </si>
  <si>
    <t>Albany School</t>
  </si>
  <si>
    <t>1203</t>
  </si>
  <si>
    <t>Alfriston School</t>
  </si>
  <si>
    <t>1204</t>
  </si>
  <si>
    <t>Anchorage Park School</t>
  </si>
  <si>
    <t>1205</t>
  </si>
  <si>
    <t>Arahanga Intermediate</t>
  </si>
  <si>
    <t>1206</t>
  </si>
  <si>
    <t>Arahoe School</t>
  </si>
  <si>
    <t>1207</t>
  </si>
  <si>
    <t>Ararimu School</t>
  </si>
  <si>
    <t>1208</t>
  </si>
  <si>
    <t>Ardmore School</t>
  </si>
  <si>
    <t>1209</t>
  </si>
  <si>
    <t>Arohanui Special School</t>
  </si>
  <si>
    <t>1210</t>
  </si>
  <si>
    <t>Northern Health School</t>
  </si>
  <si>
    <t>1211</t>
  </si>
  <si>
    <t>Auckland Normal Intermediate</t>
  </si>
  <si>
    <t>1212</t>
  </si>
  <si>
    <t>Avondale Intermediate</t>
  </si>
  <si>
    <t>1213</t>
  </si>
  <si>
    <t>Avondale Primary School (Auckland)</t>
  </si>
  <si>
    <t>1214</t>
  </si>
  <si>
    <t>Awhitu District School</t>
  </si>
  <si>
    <t>1215</t>
  </si>
  <si>
    <t>Sir Douglas Bader Intermediate School</t>
  </si>
  <si>
    <t>Bader Intermediate</t>
  </si>
  <si>
    <t>1216</t>
  </si>
  <si>
    <t>Bailey Road School</t>
  </si>
  <si>
    <t>1217</t>
  </si>
  <si>
    <t>Sir Edmund Hillary Collegiate Middle School</t>
  </si>
  <si>
    <t>Bairds Intermediate</t>
  </si>
  <si>
    <t>1218</t>
  </si>
  <si>
    <t>Bairds Mainfreight Primary School</t>
  </si>
  <si>
    <t>1219</t>
  </si>
  <si>
    <t>Balmoral School (Auckland)</t>
  </si>
  <si>
    <t>1220</t>
  </si>
  <si>
    <t>Bayfield School</t>
  </si>
  <si>
    <t>1221</t>
  </si>
  <si>
    <t>Bayswater School</t>
  </si>
  <si>
    <t>1222</t>
  </si>
  <si>
    <t>Bayview School</t>
  </si>
  <si>
    <t>1223</t>
  </si>
  <si>
    <t>Beach Haven School</t>
  </si>
  <si>
    <t>1224</t>
  </si>
  <si>
    <t>Beachlands School</t>
  </si>
  <si>
    <t>1225</t>
  </si>
  <si>
    <t>Belmont Intermediate</t>
  </si>
  <si>
    <t>1226</t>
  </si>
  <si>
    <t>Belmont School (Auckland)</t>
  </si>
  <si>
    <t>1227</t>
  </si>
  <si>
    <t>Birdwood School</t>
  </si>
  <si>
    <t>1228</t>
  </si>
  <si>
    <t>Birkdale Intermediate</t>
  </si>
  <si>
    <t>1229</t>
  </si>
  <si>
    <t>Birkdale North School</t>
  </si>
  <si>
    <t>1230</t>
  </si>
  <si>
    <t>Birkdale Primary School</t>
  </si>
  <si>
    <t>1231</t>
  </si>
  <si>
    <t>Birkenhead School</t>
  </si>
  <si>
    <t>1232</t>
  </si>
  <si>
    <t>Blockhouse Bay Intermediate</t>
  </si>
  <si>
    <t>1233</t>
  </si>
  <si>
    <t>Blockhouse Bay School</t>
  </si>
  <si>
    <t>1234</t>
  </si>
  <si>
    <t>Bombay School</t>
  </si>
  <si>
    <t>1235</t>
  </si>
  <si>
    <t>Botany Downs School</t>
  </si>
  <si>
    <t>1236</t>
  </si>
  <si>
    <t>Brookby School</t>
  </si>
  <si>
    <t>1237</t>
  </si>
  <si>
    <t>Browns Bay School</t>
  </si>
  <si>
    <t>1238</t>
  </si>
  <si>
    <t>Bruce McLaren Intermediate</t>
  </si>
  <si>
    <t>1239</t>
  </si>
  <si>
    <t>Buckland School</t>
  </si>
  <si>
    <t>1240</t>
  </si>
  <si>
    <t>Bucklands Beach Intermediate</t>
  </si>
  <si>
    <t>1241</t>
  </si>
  <si>
    <t>Bucklands Beach Primary School</t>
  </si>
  <si>
    <t>1242</t>
  </si>
  <si>
    <t>Campbells Bay School</t>
  </si>
  <si>
    <t>1243</t>
  </si>
  <si>
    <t>Chaucer School</t>
  </si>
  <si>
    <t>1244</t>
  </si>
  <si>
    <t>Chelsea School</t>
  </si>
  <si>
    <t>1245</t>
  </si>
  <si>
    <t>Christ the King Catholic School (Owairaka)</t>
  </si>
  <si>
    <t>Christ The King School (Mt Roskill)</t>
  </si>
  <si>
    <t>1246</t>
  </si>
  <si>
    <t>Churchill Park School</t>
  </si>
  <si>
    <t>1247</t>
  </si>
  <si>
    <t>Clayton Park School</t>
  </si>
  <si>
    <t>1248</t>
  </si>
  <si>
    <t>Clendon Park School</t>
  </si>
  <si>
    <t>1249</t>
  </si>
  <si>
    <t>Clevedon School</t>
  </si>
  <si>
    <t>1250</t>
  </si>
  <si>
    <t>Clover Park Middle School</t>
  </si>
  <si>
    <t>1251</t>
  </si>
  <si>
    <t>Sir Edmund Hillary Collegiate Junior School</t>
  </si>
  <si>
    <t>Clydemore School</t>
  </si>
  <si>
    <t>1252</t>
  </si>
  <si>
    <t>Coatesville School</t>
  </si>
  <si>
    <t>1253</t>
  </si>
  <si>
    <t>Cockle Bay School</t>
  </si>
  <si>
    <t>1254</t>
  </si>
  <si>
    <t>Colwill School Massey</t>
  </si>
  <si>
    <t>Colwill School</t>
  </si>
  <si>
    <t>1255</t>
  </si>
  <si>
    <t>Conifer Grove School</t>
  </si>
  <si>
    <t>1256</t>
  </si>
  <si>
    <t>Cornwall Park District School</t>
  </si>
  <si>
    <t>Cornwall Park School</t>
  </si>
  <si>
    <t>1257</t>
  </si>
  <si>
    <t>Cosgrove School</t>
  </si>
  <si>
    <t>1258</t>
  </si>
  <si>
    <t>Dairy Flat School</t>
  </si>
  <si>
    <t>1259</t>
  </si>
  <si>
    <t>Dawson School</t>
  </si>
  <si>
    <t>1260</t>
  </si>
  <si>
    <t>Devonport Primary School</t>
  </si>
  <si>
    <t>Devonport School</t>
  </si>
  <si>
    <t>1261</t>
  </si>
  <si>
    <t>Dominion Road School</t>
  </si>
  <si>
    <t>1262</t>
  </si>
  <si>
    <t>Don Buck School</t>
  </si>
  <si>
    <t>1263</t>
  </si>
  <si>
    <t>Drury School</t>
  </si>
  <si>
    <t>1264</t>
  </si>
  <si>
    <t>East Tamaki School</t>
  </si>
  <si>
    <t>1265</t>
  </si>
  <si>
    <t>Edendale School (Auckland)</t>
  </si>
  <si>
    <t>1266</t>
  </si>
  <si>
    <t>Edmonton School</t>
  </si>
  <si>
    <t>1267</t>
  </si>
  <si>
    <t>Edmund Hillary School</t>
  </si>
  <si>
    <t>1268</t>
  </si>
  <si>
    <t>Ellerslie School</t>
  </si>
  <si>
    <t>1269</t>
  </si>
  <si>
    <t>Elm Park School</t>
  </si>
  <si>
    <t>1270</t>
  </si>
  <si>
    <t>Epsom Normal School</t>
  </si>
  <si>
    <t>1271</t>
  </si>
  <si>
    <t>Fairburn School</t>
  </si>
  <si>
    <t>1272</t>
  </si>
  <si>
    <t>Farm Cove Intermediate</t>
  </si>
  <si>
    <t>1273</t>
  </si>
  <si>
    <t>Favona School</t>
  </si>
  <si>
    <t>1274</t>
  </si>
  <si>
    <t>Ferguson Intermediate (Otara)</t>
  </si>
  <si>
    <t>Ferguson Intermediate</t>
  </si>
  <si>
    <t>1275</t>
  </si>
  <si>
    <t>Finlayson Park School</t>
  </si>
  <si>
    <t>1276</t>
  </si>
  <si>
    <t>Flanshaw Road School</t>
  </si>
  <si>
    <t>1277</t>
  </si>
  <si>
    <t>Flat Bush School</t>
  </si>
  <si>
    <t>1278</t>
  </si>
  <si>
    <t>Forrest Hill School</t>
  </si>
  <si>
    <t>1279</t>
  </si>
  <si>
    <t>Freemans Bay School</t>
  </si>
  <si>
    <t>1280</t>
  </si>
  <si>
    <t>Freyberg Community School</t>
  </si>
  <si>
    <t>Freyberg Memorial Community School</t>
  </si>
  <si>
    <t>1281</t>
  </si>
  <si>
    <t>Fruitvale Road School</t>
  </si>
  <si>
    <t>1282</t>
  </si>
  <si>
    <t>Gladstone School (Auckland)</t>
  </si>
  <si>
    <t>1283</t>
  </si>
  <si>
    <t>Glamorgan School</t>
  </si>
  <si>
    <t>1284</t>
  </si>
  <si>
    <t>Glen Eden Intermediate</t>
  </si>
  <si>
    <t>1285</t>
  </si>
  <si>
    <t>Glen Eden School</t>
  </si>
  <si>
    <t>1286</t>
  </si>
  <si>
    <t>Glen Innes Intermediate</t>
  </si>
  <si>
    <t>1287</t>
  </si>
  <si>
    <t>Glen Innes School</t>
  </si>
  <si>
    <t>1288</t>
  </si>
  <si>
    <t>Glen Murray School</t>
  </si>
  <si>
    <t>1289</t>
  </si>
  <si>
    <t>Glen Taylor School</t>
  </si>
  <si>
    <t>1290</t>
  </si>
  <si>
    <t>Glenavon School</t>
  </si>
  <si>
    <t>1291</t>
  </si>
  <si>
    <t>Glenbrae Primary School</t>
  </si>
  <si>
    <t>Glenbrae Public School</t>
  </si>
  <si>
    <t>1292</t>
  </si>
  <si>
    <t>Glenbrook School</t>
  </si>
  <si>
    <t>1293</t>
  </si>
  <si>
    <t>Glendene School</t>
  </si>
  <si>
    <t>1294</t>
  </si>
  <si>
    <t>Glendowie School</t>
  </si>
  <si>
    <t>1295</t>
  </si>
  <si>
    <t>Glenfield Intermediate</t>
  </si>
  <si>
    <t>1296</t>
  </si>
  <si>
    <t>Glenfield Primary School</t>
  </si>
  <si>
    <t>1297</t>
  </si>
  <si>
    <t>Good Shepherd School (Balmoral)</t>
  </si>
  <si>
    <t>1298</t>
  </si>
  <si>
    <t>Green Bay Primary School</t>
  </si>
  <si>
    <t>1299</t>
  </si>
  <si>
    <t>Greenhithe School</t>
  </si>
  <si>
    <t>Greenmeadows Intermediate</t>
  </si>
  <si>
    <t>Grey Lynn School</t>
  </si>
  <si>
    <t>Halsey Drive School</t>
  </si>
  <si>
    <t>Harrisville School</t>
  </si>
  <si>
    <t>Hauraki School</t>
  </si>
  <si>
    <t>1305</t>
  </si>
  <si>
    <t>Hay Park School</t>
  </si>
  <si>
    <t>1306</t>
  </si>
  <si>
    <t>Helensville School</t>
  </si>
  <si>
    <t>1307</t>
  </si>
  <si>
    <t>Henderson Intermediate</t>
  </si>
  <si>
    <t>1308</t>
  </si>
  <si>
    <t>Henderson North School</t>
  </si>
  <si>
    <t>1309</t>
  </si>
  <si>
    <t>Henderson School</t>
  </si>
  <si>
    <t>1310</t>
  </si>
  <si>
    <t>Henderson South School</t>
  </si>
  <si>
    <t>1311</t>
  </si>
  <si>
    <t>Henderson Valley School</t>
  </si>
  <si>
    <t>1312</t>
  </si>
  <si>
    <t>Hillpark School</t>
  </si>
  <si>
    <t>1313</t>
  </si>
  <si>
    <t>Hillsborough School</t>
  </si>
  <si>
    <t>1314</t>
  </si>
  <si>
    <t>Hobsonville School</t>
  </si>
  <si>
    <t>1315</t>
  </si>
  <si>
    <t>Holy Cross School (Papatoetoe)</t>
  </si>
  <si>
    <t>1316</t>
  </si>
  <si>
    <t>Holy Cross Catholic School (Henderson)</t>
  </si>
  <si>
    <t>Holy Cross School (Henderson)</t>
  </si>
  <si>
    <t>1317</t>
  </si>
  <si>
    <t>Homai School</t>
  </si>
  <si>
    <t>1318</t>
  </si>
  <si>
    <t>Howick Intermediate</t>
  </si>
  <si>
    <t>1319</t>
  </si>
  <si>
    <t>Howick Primary School</t>
  </si>
  <si>
    <t>1320</t>
  </si>
  <si>
    <t>Huapai District School</t>
  </si>
  <si>
    <t>1321</t>
  </si>
  <si>
    <t>Hunua School</t>
  </si>
  <si>
    <t>1322</t>
  </si>
  <si>
    <t>Jean Batten School</t>
  </si>
  <si>
    <t>1323</t>
  </si>
  <si>
    <t>Kaiaua School</t>
  </si>
  <si>
    <t>1324</t>
  </si>
  <si>
    <t>Kaipara Flats School</t>
  </si>
  <si>
    <t>1325</t>
  </si>
  <si>
    <t>Karaka School</t>
  </si>
  <si>
    <t>1326</t>
  </si>
  <si>
    <t>Kaukapakapa School</t>
  </si>
  <si>
    <t>1327</t>
  </si>
  <si>
    <t>Kauri Park School</t>
  </si>
  <si>
    <t>1328</t>
  </si>
  <si>
    <t>Kaurilands School</t>
  </si>
  <si>
    <t>1329</t>
  </si>
  <si>
    <t>Kedgley Intermediate</t>
  </si>
  <si>
    <t>1330</t>
  </si>
  <si>
    <t>Kelston Intermediate</t>
  </si>
  <si>
    <t>1331</t>
  </si>
  <si>
    <t>Kelston School</t>
  </si>
  <si>
    <t>1332</t>
  </si>
  <si>
    <t>Kelvin Road School</t>
  </si>
  <si>
    <t>1333</t>
  </si>
  <si>
    <t>Kingsford School</t>
  </si>
  <si>
    <t>1334</t>
  </si>
  <si>
    <t>Kohimarama School</t>
  </si>
  <si>
    <t>1335</t>
  </si>
  <si>
    <t>Konini School (Auckland)</t>
  </si>
  <si>
    <t>1336</t>
  </si>
  <si>
    <t>Koru School</t>
  </si>
  <si>
    <t>1337</t>
  </si>
  <si>
    <t>Kowhai Intermediate</t>
  </si>
  <si>
    <t>1338</t>
  </si>
  <si>
    <t>Laingholm School</t>
  </si>
  <si>
    <t>1339</t>
  </si>
  <si>
    <t>Leabank School</t>
  </si>
  <si>
    <t>1340</t>
  </si>
  <si>
    <t>Leigh School</t>
  </si>
  <si>
    <t>1341</t>
  </si>
  <si>
    <t>Lincoln Heights School</t>
  </si>
  <si>
    <t>1342</t>
  </si>
  <si>
    <t>Long Bay School</t>
  </si>
  <si>
    <t>1343</t>
  </si>
  <si>
    <t>Mairangi Bay School</t>
  </si>
  <si>
    <t>1344</t>
  </si>
  <si>
    <t>Mangatangi School</t>
  </si>
  <si>
    <t>1345</t>
  </si>
  <si>
    <t>Mangatawhiri School</t>
  </si>
  <si>
    <t>1346</t>
  </si>
  <si>
    <t>Mangere Bridge School</t>
  </si>
  <si>
    <t>1347</t>
  </si>
  <si>
    <t>Mangere Central School</t>
  </si>
  <si>
    <t>1348</t>
  </si>
  <si>
    <t>Māngere East School</t>
  </si>
  <si>
    <t>Mangere East School</t>
  </si>
  <si>
    <t>1349</t>
  </si>
  <si>
    <t>Southern Cross Middle School</t>
  </si>
  <si>
    <t>1350</t>
  </si>
  <si>
    <t>Manuka Primary School</t>
  </si>
  <si>
    <t>1351</t>
  </si>
  <si>
    <t>Royal Oak Intermediate School</t>
  </si>
  <si>
    <t>1352</t>
  </si>
  <si>
    <t>Manurewa East School</t>
  </si>
  <si>
    <t>1353</t>
  </si>
  <si>
    <t>Manurewa Intermediate</t>
  </si>
  <si>
    <t>1354</t>
  </si>
  <si>
    <t>Manurewa Central School</t>
  </si>
  <si>
    <t>1355</t>
  </si>
  <si>
    <t>Manurewa South School</t>
  </si>
  <si>
    <t>1356</t>
  </si>
  <si>
    <t>Manurewa West School</t>
  </si>
  <si>
    <t>1357</t>
  </si>
  <si>
    <t>Maraetai Beach School</t>
  </si>
  <si>
    <t>1358</t>
  </si>
  <si>
    <t>Maramarua School</t>
  </si>
  <si>
    <t>1359</t>
  </si>
  <si>
    <t>Marist School (Mt Albert)</t>
  </si>
  <si>
    <t>1360</t>
  </si>
  <si>
    <t>Marist Catholic School (Herne Bay)</t>
  </si>
  <si>
    <t>Marist School (Herne Bay)</t>
  </si>
  <si>
    <t>1361</t>
  </si>
  <si>
    <t>Marlborough School</t>
  </si>
  <si>
    <t>1362</t>
  </si>
  <si>
    <t>Marshall Laing School</t>
  </si>
  <si>
    <t>1363</t>
  </si>
  <si>
    <t>Massey Primary School</t>
  </si>
  <si>
    <t>1364</t>
  </si>
  <si>
    <t>Matakana School</t>
  </si>
  <si>
    <t>1365</t>
  </si>
  <si>
    <t>Matipo Road School</t>
  </si>
  <si>
    <t>1366</t>
  </si>
  <si>
    <t>Mauku School</t>
  </si>
  <si>
    <t>1367</t>
  </si>
  <si>
    <t>Maungawhau School</t>
  </si>
  <si>
    <t>1368</t>
  </si>
  <si>
    <t>May Road School</t>
  </si>
  <si>
    <t>1369</t>
  </si>
  <si>
    <t>Mayfield School (Auckland)</t>
  </si>
  <si>
    <t>1370</t>
  </si>
  <si>
    <t>Meadowbank School</t>
  </si>
  <si>
    <t>1371</t>
  </si>
  <si>
    <t>Mellons Bay School</t>
  </si>
  <si>
    <t>1372</t>
  </si>
  <si>
    <t>Te Paina School</t>
  </si>
  <si>
    <t>Mercer School</t>
  </si>
  <si>
    <t>1373</t>
  </si>
  <si>
    <t>Meremere School</t>
  </si>
  <si>
    <t>1374</t>
  </si>
  <si>
    <t>Middlemore Hospital School</t>
  </si>
  <si>
    <t>1375</t>
  </si>
  <si>
    <t>Milford School (Auckland)</t>
  </si>
  <si>
    <t>1376</t>
  </si>
  <si>
    <t>Monte Cecilia Catholic School</t>
  </si>
  <si>
    <t>Monte Cecilia School (Mt Roskill)</t>
  </si>
  <si>
    <t>1377</t>
  </si>
  <si>
    <t>Motutapu Island School</t>
  </si>
  <si>
    <t>1378</t>
  </si>
  <si>
    <t>Mt Eden Normal School</t>
  </si>
  <si>
    <t>1379</t>
  </si>
  <si>
    <t>Mt Richmond School</t>
  </si>
  <si>
    <t>1380</t>
  </si>
  <si>
    <t>Mountain View School</t>
  </si>
  <si>
    <t>1381</t>
  </si>
  <si>
    <t>Mt Albert School</t>
  </si>
  <si>
    <t>1382</t>
  </si>
  <si>
    <t>Mt Carmel School (Meadowbank)</t>
  </si>
  <si>
    <t>1383</t>
  </si>
  <si>
    <t>Mt Roskill Intermediate</t>
  </si>
  <si>
    <t>1384</t>
  </si>
  <si>
    <t>Mt Roskill Primary School</t>
  </si>
  <si>
    <t>1385</t>
  </si>
  <si>
    <t>Mulberry Grove School</t>
  </si>
  <si>
    <t>1386</t>
  </si>
  <si>
    <t>Murrays Bay Intermediate</t>
  </si>
  <si>
    <t>1387</t>
  </si>
  <si>
    <t>Murrays Bay School</t>
  </si>
  <si>
    <t>1388</t>
  </si>
  <si>
    <t>Macleans Primary School</t>
  </si>
  <si>
    <t>1389</t>
  </si>
  <si>
    <t>New Lynn School</t>
  </si>
  <si>
    <t>1390</t>
  </si>
  <si>
    <t>New Windsor School</t>
  </si>
  <si>
    <t>1391</t>
  </si>
  <si>
    <t>Newmarket School</t>
  </si>
  <si>
    <t>1392</t>
  </si>
  <si>
    <t>Newton Central School</t>
  </si>
  <si>
    <t>1393</t>
  </si>
  <si>
    <t>Nga Iwi School</t>
  </si>
  <si>
    <t>1394</t>
  </si>
  <si>
    <t>Northcote Intermediate</t>
  </si>
  <si>
    <t>1395</t>
  </si>
  <si>
    <t>Northcote School (Auckland)</t>
  </si>
  <si>
    <t>1396</t>
  </si>
  <si>
    <t>Northcross Intermediate</t>
  </si>
  <si>
    <t>1397</t>
  </si>
  <si>
    <t>Oaklynn Special School</t>
  </si>
  <si>
    <t>1398</t>
  </si>
  <si>
    <t>Okiwi School</t>
  </si>
  <si>
    <t>1399</t>
  </si>
  <si>
    <t>Onehunga Primary School</t>
  </si>
  <si>
    <t>Onehunga District School</t>
  </si>
  <si>
    <t>1400</t>
  </si>
  <si>
    <t>Onepoto School</t>
  </si>
  <si>
    <t>Opaheke School</t>
  </si>
  <si>
    <t>Orakei School</t>
  </si>
  <si>
    <t>Oranga School</t>
  </si>
  <si>
    <t>Oratia School</t>
  </si>
  <si>
    <t>Orere School</t>
  </si>
  <si>
    <t>Orewa Beach School</t>
  </si>
  <si>
    <t>Orewa North School</t>
  </si>
  <si>
    <t>Orewa Primary School</t>
  </si>
  <si>
    <t>Orewa School</t>
  </si>
  <si>
    <t>1408</t>
  </si>
  <si>
    <t>Otahuhu Intermediate</t>
  </si>
  <si>
    <t>1409</t>
  </si>
  <si>
    <t>Otahuhu School</t>
  </si>
  <si>
    <t>1410</t>
  </si>
  <si>
    <t>Otaua School</t>
  </si>
  <si>
    <t>1411</t>
  </si>
  <si>
    <t>Our Lady Sacred Heart School (Epsom)</t>
  </si>
  <si>
    <t>1412</t>
  </si>
  <si>
    <t>Owairaka District School</t>
  </si>
  <si>
    <t>1413</t>
  </si>
  <si>
    <t>Owairoa Primary School</t>
  </si>
  <si>
    <t>Owairoa School</t>
  </si>
  <si>
    <t>1414</t>
  </si>
  <si>
    <t>Paerata School</t>
  </si>
  <si>
    <t>1415</t>
  </si>
  <si>
    <t>Pakuranga Health Camp School</t>
  </si>
  <si>
    <t>1416</t>
  </si>
  <si>
    <t>Pakuranga Heights School</t>
  </si>
  <si>
    <t>1417</t>
  </si>
  <si>
    <t>Pakuranga Intermediate</t>
  </si>
  <si>
    <t>1418</t>
  </si>
  <si>
    <t>Panama Road School</t>
  </si>
  <si>
    <t>1419</t>
  </si>
  <si>
    <t>Panmure Bridge School</t>
  </si>
  <si>
    <t>1420</t>
  </si>
  <si>
    <t>Panmure District School</t>
  </si>
  <si>
    <t>1421</t>
  </si>
  <si>
    <t>Papakura Central School</t>
  </si>
  <si>
    <t>1422</t>
  </si>
  <si>
    <t>Papakura Intermediate</t>
  </si>
  <si>
    <t>Mansell Senior School Papakura Intermediate</t>
  </si>
  <si>
    <t>1423</t>
  </si>
  <si>
    <t>Papakura Normal School</t>
  </si>
  <si>
    <t>1424</t>
  </si>
  <si>
    <t>Kereru Park Campus</t>
  </si>
  <si>
    <t>Papakura South School</t>
  </si>
  <si>
    <t>1425</t>
  </si>
  <si>
    <t>Paparimu School</t>
  </si>
  <si>
    <t>1426</t>
  </si>
  <si>
    <t>Papatoetoe Central School</t>
  </si>
  <si>
    <t>1427</t>
  </si>
  <si>
    <t>Papatoetoe East School</t>
  </si>
  <si>
    <t>1428</t>
  </si>
  <si>
    <t>Papatoetoe Intermediate</t>
  </si>
  <si>
    <t>1429</t>
  </si>
  <si>
    <t>Papatoetoe North School</t>
  </si>
  <si>
    <t>1430</t>
  </si>
  <si>
    <t>Papatoetoe South School</t>
  </si>
  <si>
    <t>1431</t>
  </si>
  <si>
    <t>Papatoetoe West School</t>
  </si>
  <si>
    <t>1432</t>
  </si>
  <si>
    <t>Parakai School</t>
  </si>
  <si>
    <t>1433</t>
  </si>
  <si>
    <t>Ridgeview School</t>
  </si>
  <si>
    <t>Paremoremo School</t>
  </si>
  <si>
    <t>1434</t>
  </si>
  <si>
    <t>Mangapikopiko School</t>
  </si>
  <si>
    <t>Park Estate School</t>
  </si>
  <si>
    <t>1435</t>
  </si>
  <si>
    <t>Parkside School</t>
  </si>
  <si>
    <t>1436</t>
  </si>
  <si>
    <t>Parnell School</t>
  </si>
  <si>
    <t>1437</t>
  </si>
  <si>
    <t>Pasadena Intermediate</t>
  </si>
  <si>
    <t>1438</t>
  </si>
  <si>
    <t>Patumahoe Primary School</t>
  </si>
  <si>
    <t>1439</t>
  </si>
  <si>
    <t>Pigeon Mountain School</t>
  </si>
  <si>
    <t>1440</t>
  </si>
  <si>
    <t>Point Chevalier School Rangi-mata-rau</t>
  </si>
  <si>
    <t>Pt Chevalier School</t>
  </si>
  <si>
    <t>1441</t>
  </si>
  <si>
    <t>Pt England School</t>
  </si>
  <si>
    <t>1442</t>
  </si>
  <si>
    <t>Pokeno School</t>
  </si>
  <si>
    <t>1443</t>
  </si>
  <si>
    <t>Pollok School</t>
  </si>
  <si>
    <t>1444</t>
  </si>
  <si>
    <t>Pomaria Road School</t>
  </si>
  <si>
    <t>1445</t>
  </si>
  <si>
    <t>Ponsonby Intermediate</t>
  </si>
  <si>
    <t>1446</t>
  </si>
  <si>
    <t>Ponsonby Primary School</t>
  </si>
  <si>
    <t>1447</t>
  </si>
  <si>
    <t>Prospect School</t>
  </si>
  <si>
    <t>1448</t>
  </si>
  <si>
    <t>Puhinui School</t>
  </si>
  <si>
    <t>1449</t>
  </si>
  <si>
    <t>Pukekawa School</t>
  </si>
  <si>
    <t>1450</t>
  </si>
  <si>
    <t>Pukekohe East School</t>
  </si>
  <si>
    <t>1451</t>
  </si>
  <si>
    <t>Pukekohe Hill School</t>
  </si>
  <si>
    <t>1452</t>
  </si>
  <si>
    <t>Pukekohe Intermediate</t>
  </si>
  <si>
    <t>1453</t>
  </si>
  <si>
    <t>Pukekohe North School</t>
  </si>
  <si>
    <t>1454</t>
  </si>
  <si>
    <t>Pukeoware School</t>
  </si>
  <si>
    <t>1455</t>
  </si>
  <si>
    <t>Puni School</t>
  </si>
  <si>
    <t>1456</t>
  </si>
  <si>
    <t>Ramarama School</t>
  </si>
  <si>
    <t>1457</t>
  </si>
  <si>
    <t>Rangeview Intermediate</t>
  </si>
  <si>
    <t>1458</t>
  </si>
  <si>
    <t>Ranui School</t>
  </si>
  <si>
    <t>1459</t>
  </si>
  <si>
    <t>Redhill School</t>
  </si>
  <si>
    <t>1460</t>
  </si>
  <si>
    <t>Redoubt North School</t>
  </si>
  <si>
    <t>1461</t>
  </si>
  <si>
    <t>Remuera Intermediate</t>
  </si>
  <si>
    <t>1462</t>
  </si>
  <si>
    <t>Remuera School</t>
  </si>
  <si>
    <t>1463</t>
  </si>
  <si>
    <t>Richmond Road School</t>
  </si>
  <si>
    <t>1464</t>
  </si>
  <si>
    <t>Riverhead School</t>
  </si>
  <si>
    <t>1465</t>
  </si>
  <si>
    <t>Riverhills School</t>
  </si>
  <si>
    <t>1466</t>
  </si>
  <si>
    <t>Riverina School</t>
  </si>
  <si>
    <t>1467</t>
  </si>
  <si>
    <t>Robertson Road School</t>
  </si>
  <si>
    <t>1468</t>
  </si>
  <si>
    <t>Rongomai School</t>
  </si>
  <si>
    <t>1469</t>
  </si>
  <si>
    <t>Manukau View Contributing School</t>
  </si>
  <si>
    <t>1470</t>
  </si>
  <si>
    <t>Roscommon School</t>
  </si>
  <si>
    <t>1471</t>
  </si>
  <si>
    <t>Te Kura o Pātiki Rosebank School</t>
  </si>
  <si>
    <t>Rosebank School (Auckland)</t>
  </si>
  <si>
    <t>1472</t>
  </si>
  <si>
    <t>Rosehill School</t>
  </si>
  <si>
    <t>1473</t>
  </si>
  <si>
    <t>Rosehill Intermediate</t>
  </si>
  <si>
    <t>1474</t>
  </si>
  <si>
    <t>Rowandale School</t>
  </si>
  <si>
    <t>1475</t>
  </si>
  <si>
    <t>Royal Oak School</t>
  </si>
  <si>
    <t>1476</t>
  </si>
  <si>
    <t>Royal Road School</t>
  </si>
  <si>
    <t>1477</t>
  </si>
  <si>
    <t>Ruapotaka School</t>
  </si>
  <si>
    <t>1478</t>
  </si>
  <si>
    <t>Rutherford School</t>
  </si>
  <si>
    <t>1479</t>
  </si>
  <si>
    <t>Sandspit Road School</t>
  </si>
  <si>
    <t>1480</t>
  </si>
  <si>
    <t>Shelly Park School</t>
  </si>
  <si>
    <t>1481</t>
  </si>
  <si>
    <t>Sherwood School (Auckland)</t>
  </si>
  <si>
    <t>1482</t>
  </si>
  <si>
    <t>Silverdale School</t>
  </si>
  <si>
    <t>1483</t>
  </si>
  <si>
    <t>Sir Keith Park School</t>
  </si>
  <si>
    <t>1484</t>
  </si>
  <si>
    <t>Sommerville School</t>
  </si>
  <si>
    <t>1485</t>
  </si>
  <si>
    <t>Southern Cross Junior School</t>
  </si>
  <si>
    <t>1486</t>
  </si>
  <si>
    <t>St Anne's Catholic School (Manurewa)</t>
  </si>
  <si>
    <t>St Anne's School (Manurewa)</t>
  </si>
  <si>
    <t>1487</t>
  </si>
  <si>
    <t>St Dominic's Catholic School (Blockhouse Bay)</t>
  </si>
  <si>
    <t>St Dominic's School (Blockhouse Bay)</t>
  </si>
  <si>
    <t>1488</t>
  </si>
  <si>
    <t>St Francis Catholic School (Pt Chevalier)</t>
  </si>
  <si>
    <t>St Francis School (Pt.Chevalier)</t>
  </si>
  <si>
    <t>1489</t>
  </si>
  <si>
    <t>St Heliers School</t>
  </si>
  <si>
    <t>1490</t>
  </si>
  <si>
    <t>St Ignatius Catholic School (St Heliers)</t>
  </si>
  <si>
    <t>St Ignatius School (St Heliers)</t>
  </si>
  <si>
    <t>1491</t>
  </si>
  <si>
    <t>St John the Evangelist Catholic School</t>
  </si>
  <si>
    <t>St John The Evangelist School (Otara)</t>
  </si>
  <si>
    <t>1492</t>
  </si>
  <si>
    <t>St John's School (Mairangi Bay)</t>
  </si>
  <si>
    <t>1493</t>
  </si>
  <si>
    <t>St Joseph's School (Grey Lynn)</t>
  </si>
  <si>
    <t>1494</t>
  </si>
  <si>
    <t>St Joseph's Catholic School (Onehunga)</t>
  </si>
  <si>
    <t>St Joseph's School (Onehunga)</t>
  </si>
  <si>
    <t>1495</t>
  </si>
  <si>
    <t>St Joseph's School (Orakei)</t>
  </si>
  <si>
    <t>1496</t>
  </si>
  <si>
    <t>St Joseph's School (Otahuhu)</t>
  </si>
  <si>
    <t>1497</t>
  </si>
  <si>
    <t>St Joseph's School (Pukekohe)</t>
  </si>
  <si>
    <t>1498</t>
  </si>
  <si>
    <t>St Joseph's Catholic School (Takapuna)</t>
  </si>
  <si>
    <t>St Joseph's School (Takapuna)</t>
  </si>
  <si>
    <t>1499</t>
  </si>
  <si>
    <t>St Leonards Road School</t>
  </si>
  <si>
    <t>St Leo's Catholic School (Devonport)</t>
  </si>
  <si>
    <t>St Leos School (Devonport)</t>
  </si>
  <si>
    <t>St Mark's School (Pakuranga)</t>
  </si>
  <si>
    <t>St Mary's Catholic School (Papakura)</t>
  </si>
  <si>
    <t>St Mary's School (Papakura)</t>
  </si>
  <si>
    <t>St Mary's Catholic School (Avondale)</t>
  </si>
  <si>
    <t>St Mary's School (Avondale)</t>
  </si>
  <si>
    <t>St Mary's School (Ellerslie)</t>
  </si>
  <si>
    <t>St Mary's School (Northcote)</t>
  </si>
  <si>
    <t>St Michael's Catholic School (Remuera)</t>
  </si>
  <si>
    <t>St Michael's School (Remuera)</t>
  </si>
  <si>
    <t>St Patrick's School (Panmure)</t>
  </si>
  <si>
    <t>St Pius X Catholic School (Glen Innes)</t>
  </si>
  <si>
    <t>St Pius X School (Glen Innes)</t>
  </si>
  <si>
    <t>1509</t>
  </si>
  <si>
    <t>St Therese School (Three Kings)</t>
  </si>
  <si>
    <t>1510</t>
  </si>
  <si>
    <t>St Thomas School (Auckland)</t>
  </si>
  <si>
    <t>Stanhope Road School</t>
  </si>
  <si>
    <t>Stanley Bay School</t>
  </si>
  <si>
    <t>Stanmore Bay School</t>
  </si>
  <si>
    <t>1514</t>
  </si>
  <si>
    <t>Our Lady Star of the Sea School (Howick)</t>
  </si>
  <si>
    <t>Star of the Sea School (Howick)</t>
  </si>
  <si>
    <t>1515</t>
  </si>
  <si>
    <t>Sunnyhills School</t>
  </si>
  <si>
    <t>Sunny Hills School</t>
  </si>
  <si>
    <t>1516</t>
  </si>
  <si>
    <t>Sunnybrae Normal School</t>
  </si>
  <si>
    <t>1517</t>
  </si>
  <si>
    <t>Sunnydene Special School</t>
  </si>
  <si>
    <t>1518</t>
  </si>
  <si>
    <t>Sunnynook School</t>
  </si>
  <si>
    <t>1519</t>
  </si>
  <si>
    <t>Sunnyvale School</t>
  </si>
  <si>
    <t>1520</t>
  </si>
  <si>
    <t>Sutton Park School</t>
  </si>
  <si>
    <t>1521</t>
  </si>
  <si>
    <t>Swanson School</t>
  </si>
  <si>
    <t>1522</t>
  </si>
  <si>
    <t>Sylvia Park School</t>
  </si>
  <si>
    <t>1523</t>
  </si>
  <si>
    <t>Takanini School</t>
  </si>
  <si>
    <t>1524</t>
  </si>
  <si>
    <t>Takapuna Normal Intermediate</t>
  </si>
  <si>
    <t>1525</t>
  </si>
  <si>
    <t>Takapuna School</t>
  </si>
  <si>
    <t>1526</t>
  </si>
  <si>
    <t>Tāmaki School</t>
  </si>
  <si>
    <t>Tamaki School</t>
  </si>
  <si>
    <t>1527</t>
  </si>
  <si>
    <t>Tamaki Intermediate</t>
  </si>
  <si>
    <t>1528</t>
  </si>
  <si>
    <t>Target Road School</t>
  </si>
  <si>
    <t>1529</t>
  </si>
  <si>
    <t>Taupaki School</t>
  </si>
  <si>
    <t>1530</t>
  </si>
  <si>
    <t>Te Atatu Intermediate</t>
  </si>
  <si>
    <t>1531</t>
  </si>
  <si>
    <t>Peninsula Primary School</t>
  </si>
  <si>
    <t>1532</t>
  </si>
  <si>
    <t>Te Hihi School</t>
  </si>
  <si>
    <t>1533</t>
  </si>
  <si>
    <t>Te Kohanga School</t>
  </si>
  <si>
    <t>1534</t>
  </si>
  <si>
    <t>Te Papapa School</t>
  </si>
  <si>
    <t>1535</t>
  </si>
  <si>
    <t>Three Kings School</t>
  </si>
  <si>
    <t>1536</t>
  </si>
  <si>
    <t>Tirimoana School</t>
  </si>
  <si>
    <t>1537</t>
  </si>
  <si>
    <t>Titirangi School</t>
  </si>
  <si>
    <t>1538</t>
  </si>
  <si>
    <t>Torbay School</t>
  </si>
  <si>
    <t>1539</t>
  </si>
  <si>
    <t>Tuakau School</t>
  </si>
  <si>
    <t>1540</t>
  </si>
  <si>
    <t>Valley School</t>
  </si>
  <si>
    <t>1541</t>
  </si>
  <si>
    <t>Vauxhall School</t>
  </si>
  <si>
    <t>1542</t>
  </si>
  <si>
    <t>Vermont Street Catholic School</t>
  </si>
  <si>
    <t>1543</t>
  </si>
  <si>
    <t>Verran Primary School</t>
  </si>
  <si>
    <t>Verran Road School</t>
  </si>
  <si>
    <t>1544</t>
  </si>
  <si>
    <t>Victoria Avenue School</t>
  </si>
  <si>
    <t>1545</t>
  </si>
  <si>
    <t>View Road School</t>
  </si>
  <si>
    <t>1546</t>
  </si>
  <si>
    <t>Viscount School</t>
  </si>
  <si>
    <t>1547</t>
  </si>
  <si>
    <t>Waiau Pa School</t>
  </si>
  <si>
    <t>1548</t>
  </si>
  <si>
    <t>Waikowhai Intermediate</t>
  </si>
  <si>
    <t>1549</t>
  </si>
  <si>
    <t>Waikowhai School</t>
  </si>
  <si>
    <t>1550</t>
  </si>
  <si>
    <t>Waimauku School</t>
  </si>
  <si>
    <t>1551</t>
  </si>
  <si>
    <t>Waimokoia Residential School</t>
  </si>
  <si>
    <t>1552</t>
  </si>
  <si>
    <t>Wainui School</t>
  </si>
  <si>
    <t>1553</t>
  </si>
  <si>
    <t>Waioneke School</t>
  </si>
  <si>
    <t>1554</t>
  </si>
  <si>
    <t>Waipipi School</t>
  </si>
  <si>
    <t>1555</t>
  </si>
  <si>
    <t>Wairau Intermediate</t>
  </si>
  <si>
    <t>1556</t>
  </si>
  <si>
    <t>Wairau Valley Special School</t>
  </si>
  <si>
    <t>Wairau Valley School</t>
  </si>
  <si>
    <t>1557</t>
  </si>
  <si>
    <t>Waitakere School</t>
  </si>
  <si>
    <t>1558</t>
  </si>
  <si>
    <t>Waitoki School</t>
  </si>
  <si>
    <t>1559</t>
  </si>
  <si>
    <t>Waiuku Primary School</t>
  </si>
  <si>
    <t>1560</t>
  </si>
  <si>
    <t>Wakaaranga School</t>
  </si>
  <si>
    <t>1561</t>
  </si>
  <si>
    <t>Warkworth School</t>
  </si>
  <si>
    <t>1562</t>
  </si>
  <si>
    <t>Waterlea Public School</t>
  </si>
  <si>
    <t>1563</t>
  </si>
  <si>
    <t>Waterview School</t>
  </si>
  <si>
    <t>1564</t>
  </si>
  <si>
    <t>Wesley Intermediate</t>
  </si>
  <si>
    <t>1565</t>
  </si>
  <si>
    <t>Wesley Primary School</t>
  </si>
  <si>
    <t>Wesley School</t>
  </si>
  <si>
    <t>1566</t>
  </si>
  <si>
    <t>West Harbour School</t>
  </si>
  <si>
    <t>1567</t>
  </si>
  <si>
    <t>Western Heights School (Auckland)</t>
  </si>
  <si>
    <t>1568</t>
  </si>
  <si>
    <t>Westmere School (Auckland)</t>
  </si>
  <si>
    <t>1569</t>
  </si>
  <si>
    <t>Waimahia Intermediate School</t>
  </si>
  <si>
    <t>Weymouth Intermediate</t>
  </si>
  <si>
    <t>1570</t>
  </si>
  <si>
    <t>Weymouth School</t>
  </si>
  <si>
    <t>1571</t>
  </si>
  <si>
    <t>Whangaparaoa School (Auckland)</t>
  </si>
  <si>
    <t>1572</t>
  </si>
  <si>
    <t>Whenuapai School</t>
  </si>
  <si>
    <t>1573</t>
  </si>
  <si>
    <t>Willow Park School</t>
  </si>
  <si>
    <t>Willowpark School</t>
  </si>
  <si>
    <t>1574</t>
  </si>
  <si>
    <t>Wilson School</t>
  </si>
  <si>
    <t>Wilson Home School</t>
  </si>
  <si>
    <t>1575</t>
  </si>
  <si>
    <t>Windy Ridge School</t>
  </si>
  <si>
    <t>1576</t>
  </si>
  <si>
    <t>Wiri Central School</t>
  </si>
  <si>
    <t>1577</t>
  </si>
  <si>
    <t>Woodhill School</t>
  </si>
  <si>
    <t>1578</t>
  </si>
  <si>
    <t>Woodlands Park School</t>
  </si>
  <si>
    <t>1579</t>
  </si>
  <si>
    <t>Wymondley Road School</t>
  </si>
  <si>
    <t>1580</t>
  </si>
  <si>
    <t>Yendarra School</t>
  </si>
  <si>
    <t>1581</t>
  </si>
  <si>
    <t>Chapel Downs School</t>
  </si>
  <si>
    <t>1582</t>
  </si>
  <si>
    <t>Nova Montessori School</t>
  </si>
  <si>
    <t>Nova Montessori Primary School</t>
  </si>
  <si>
    <t>1583</t>
  </si>
  <si>
    <t>1584</t>
  </si>
  <si>
    <t>TKKM o Te Raki Paewhenua</t>
  </si>
  <si>
    <t>Te Kura Kaupapa Maori O Te Raki Paewhenua</t>
  </si>
  <si>
    <t>1585</t>
  </si>
  <si>
    <t>St Anthony's School (Wanganui)</t>
  </si>
  <si>
    <t>1586</t>
  </si>
  <si>
    <t>Thomas Kennedy Junior Academy (Closed)</t>
  </si>
  <si>
    <t>1587</t>
  </si>
  <si>
    <t>Gloriavale Christian School</t>
  </si>
  <si>
    <t>Gloriavale Christian Community School</t>
  </si>
  <si>
    <t>1588</t>
  </si>
  <si>
    <t>St Francis Xavier Catholic School (Whangarei)</t>
  </si>
  <si>
    <t>St Francis Xavier School (Whangarei)</t>
  </si>
  <si>
    <t>1589</t>
  </si>
  <si>
    <t>TKKM o Toku Mapihi Maurea</t>
  </si>
  <si>
    <t>1592</t>
  </si>
  <si>
    <t>Marina View School</t>
  </si>
  <si>
    <t>1593</t>
  </si>
  <si>
    <t>Kaitoke School (Claris)</t>
  </si>
  <si>
    <t>1594</t>
  </si>
  <si>
    <t>Riverview School</t>
  </si>
  <si>
    <t>1595</t>
  </si>
  <si>
    <t>Titirangi Rudolf Steiner School</t>
  </si>
  <si>
    <t>1596</t>
  </si>
  <si>
    <t>Te Kura Kaupapa Maori O Waipareira</t>
  </si>
  <si>
    <t>1597</t>
  </si>
  <si>
    <t>Baha'i School</t>
  </si>
  <si>
    <t>1602</t>
  </si>
  <si>
    <t>1603</t>
  </si>
  <si>
    <t>Arthur's Pass School</t>
  </si>
  <si>
    <t>1604</t>
  </si>
  <si>
    <t>Te Kura Kaupapa Maori O Te Kotuku</t>
  </si>
  <si>
    <t>1605</t>
  </si>
  <si>
    <t>ACG Senior College</t>
  </si>
  <si>
    <t>Merged into 2085</t>
  </si>
  <si>
    <t>1606</t>
  </si>
  <si>
    <t>UP International College New Zealand</t>
  </si>
  <si>
    <t>ACG New Zealand International College, NZ International College</t>
  </si>
  <si>
    <t>1607</t>
  </si>
  <si>
    <t>Bishop Edward Gaines Catholic School</t>
  </si>
  <si>
    <t>1608</t>
  </si>
  <si>
    <t>St Matthew's Primary School (Hastings)</t>
  </si>
  <si>
    <t>1609</t>
  </si>
  <si>
    <t>TKKM o Taumarere (Closed)</t>
  </si>
  <si>
    <t>1610</t>
  </si>
  <si>
    <t>Kings Gate Primary School</t>
  </si>
  <si>
    <t>Franklin Christian School; Now 603</t>
  </si>
  <si>
    <t>1611</t>
  </si>
  <si>
    <t>Timaru Christian School</t>
  </si>
  <si>
    <t>1612</t>
  </si>
  <si>
    <t>Dingwall Trust School</t>
  </si>
  <si>
    <t>1613</t>
  </si>
  <si>
    <t>Te Rā School</t>
  </si>
  <si>
    <t>Te Ra School</t>
  </si>
  <si>
    <t>1614</t>
  </si>
  <si>
    <t>International Christian School</t>
  </si>
  <si>
    <t>Meadowlands Christian Academy</t>
  </si>
  <si>
    <t>1615</t>
  </si>
  <si>
    <t>1616</t>
  </si>
  <si>
    <t>TKKM o Ngati Kahungunu o Te Wairoa</t>
  </si>
  <si>
    <t>1617</t>
  </si>
  <si>
    <t>TKKM o Ngati Rangi</t>
  </si>
  <si>
    <t>Te Kura Kaupapa Maori O Ngati Rangi</t>
  </si>
  <si>
    <t>1618</t>
  </si>
  <si>
    <t>TKKM o Te Whanau Tahi</t>
  </si>
  <si>
    <t>Te Kura Kaupapa Maori O Te Whanau Tahi</t>
  </si>
  <si>
    <t>1619</t>
  </si>
  <si>
    <t>Te Kura Ākonga o Manurewa</t>
  </si>
  <si>
    <t>Te Kura Akonga O Manurewa</t>
  </si>
  <si>
    <t>1620</t>
  </si>
  <si>
    <t>Whitianga Christian School</t>
  </si>
  <si>
    <t>1621</t>
  </si>
  <si>
    <t>Te Kura o Nga Ruahine Rangi (CLOSED)</t>
  </si>
  <si>
    <t>1622</t>
  </si>
  <si>
    <t>Westminster ( West) Christian School</t>
  </si>
  <si>
    <t>1623</t>
  </si>
  <si>
    <t>Burwood School (Papakura)</t>
  </si>
  <si>
    <t>1625</t>
  </si>
  <si>
    <t>Ascot Community School</t>
  </si>
  <si>
    <t>1626</t>
  </si>
  <si>
    <t>Nga Kakano Christian Reo Rua Kura</t>
  </si>
  <si>
    <t>Nga Kakano O Te Kaihanga Reo E Rua Kura</t>
  </si>
  <si>
    <t>1627</t>
  </si>
  <si>
    <t>St Paul's School (Richmond)</t>
  </si>
  <si>
    <t>1628</t>
  </si>
  <si>
    <t>Independent Middle School (CLOSED)</t>
  </si>
  <si>
    <t>International Middle School</t>
  </si>
  <si>
    <t>1630</t>
  </si>
  <si>
    <t>Central Regional Health School</t>
  </si>
  <si>
    <t>1631</t>
  </si>
  <si>
    <t>Southern Health School</t>
  </si>
  <si>
    <t>Southern Regional Health School</t>
  </si>
  <si>
    <t>1632</t>
  </si>
  <si>
    <t>Felix Donnelly College</t>
  </si>
  <si>
    <t>1633</t>
  </si>
  <si>
    <t>St Mary MacKillop Catholic School</t>
  </si>
  <si>
    <t>Mary MacKillop School</t>
  </si>
  <si>
    <t>1634</t>
  </si>
  <si>
    <t>Te Kura Māori o Porirua</t>
  </si>
  <si>
    <t>Te Kura Ki Porirua</t>
  </si>
  <si>
    <t>1635</t>
  </si>
  <si>
    <t>Discovery One School</t>
  </si>
  <si>
    <t>(Merged into 683)</t>
  </si>
  <si>
    <t>1636</t>
  </si>
  <si>
    <t>St Thomas More Catholic School</t>
  </si>
  <si>
    <t>1637</t>
  </si>
  <si>
    <t>AppleTree Education Centre</t>
  </si>
  <si>
    <t>1638</t>
  </si>
  <si>
    <t>Rangitaiki Independent School</t>
  </si>
  <si>
    <t>1639</t>
  </si>
  <si>
    <t>Arorangi School</t>
  </si>
  <si>
    <t>1640</t>
  </si>
  <si>
    <t>The Corelli School</t>
  </si>
  <si>
    <t>1641</t>
  </si>
  <si>
    <t>Amana Christian School</t>
  </si>
  <si>
    <t>1642</t>
  </si>
  <si>
    <t>Jireh School</t>
  </si>
  <si>
    <t>1643</t>
  </si>
  <si>
    <t>St Paul's School (Massey)</t>
  </si>
  <si>
    <t>1644</t>
  </si>
  <si>
    <t>Breakthrough Education Centre</t>
  </si>
  <si>
    <t>1645</t>
  </si>
  <si>
    <t>Te Kura o Tōrere</t>
  </si>
  <si>
    <t>Te Kura o Torere</t>
  </si>
  <si>
    <t>1646</t>
  </si>
  <si>
    <t>Wainuiomata Intermediate</t>
  </si>
  <si>
    <t>1647</t>
  </si>
  <si>
    <t>Konini Primary School (Wainuiomata)</t>
  </si>
  <si>
    <t>(Merger of 2952 and 3028)</t>
  </si>
  <si>
    <t>1648</t>
  </si>
  <si>
    <t>Manaia View School</t>
  </si>
  <si>
    <t>(Merger of 1090 and 1091)</t>
  </si>
  <si>
    <t>1649</t>
  </si>
  <si>
    <t>Fossil Bay Steiner School</t>
  </si>
  <si>
    <t>1650</t>
  </si>
  <si>
    <t>Drummond Primary School</t>
  </si>
  <si>
    <t>Central Southland Rural Primary School; Merger of 3996 and 3944</t>
  </si>
  <si>
    <t>1651</t>
  </si>
  <si>
    <t>TKKM o Wairarapa</t>
  </si>
  <si>
    <t>(Merger of 2908 and 4210)</t>
  </si>
  <si>
    <t>1652</t>
  </si>
  <si>
    <t>Coromandel Learning Centre</t>
  </si>
  <si>
    <t>1653</t>
  </si>
  <si>
    <t>Tasman Bay Montessori School</t>
  </si>
  <si>
    <t>1654</t>
  </si>
  <si>
    <t>Motueka Rudolf Steiner School</t>
  </si>
  <si>
    <t>1655</t>
  </si>
  <si>
    <t>Destiny School</t>
  </si>
  <si>
    <t>1656</t>
  </si>
  <si>
    <t>NZ College of Sport and Education</t>
  </si>
  <si>
    <t>1657</t>
  </si>
  <si>
    <t>Silverstream (South) Primary School</t>
  </si>
  <si>
    <t>Arthur Burns School; Merger of 3705, 3782 and 3809</t>
  </si>
  <si>
    <t>1658</t>
  </si>
  <si>
    <t>Putaruru Primary School</t>
  </si>
  <si>
    <t>(Merger of 1703, 1868, 1909 and 1914)</t>
  </si>
  <si>
    <t>1659</t>
  </si>
  <si>
    <t>Lakeview School</t>
  </si>
  <si>
    <t>(Merger of 3074, 2885 and 2858)</t>
  </si>
  <si>
    <t>1660</t>
  </si>
  <si>
    <t>Masterton Primary School</t>
  </si>
  <si>
    <t>(Merger of 2853 and 2907)</t>
  </si>
  <si>
    <t>1661</t>
  </si>
  <si>
    <t>Douglas Park School</t>
  </si>
  <si>
    <t>(Merger of 2910 and 2829)</t>
  </si>
  <si>
    <t>1662</t>
  </si>
  <si>
    <t>Huia Range School</t>
  </si>
  <si>
    <t>(Merger of 2552 and 2576)</t>
  </si>
  <si>
    <t>1663</t>
  </si>
  <si>
    <t>Stella Maris Primary School</t>
  </si>
  <si>
    <t>1666</t>
  </si>
  <si>
    <t>Te Kura o Waikare</t>
  </si>
  <si>
    <t>1667</t>
  </si>
  <si>
    <t>He Puna Ruku Mātauranga o Whangaruru</t>
  </si>
  <si>
    <t>Whangaruru School</t>
  </si>
  <si>
    <t>1668</t>
  </si>
  <si>
    <t>Wairoa Primary School</t>
  </si>
  <si>
    <t>1669</t>
  </si>
  <si>
    <t>Tiaho Primary School</t>
  </si>
  <si>
    <t>1670</t>
  </si>
  <si>
    <t>TKKM o Te Ara Whanui</t>
  </si>
  <si>
    <t>Te Kura Kaupapa Maori O Te Ara Whanui</t>
  </si>
  <si>
    <t>1671</t>
  </si>
  <si>
    <t>1672</t>
  </si>
  <si>
    <t>TKKM o Nga Uri A Maui</t>
  </si>
  <si>
    <t>Te Kura Kaupapa Maori O Nga Uri A Maui</t>
  </si>
  <si>
    <t>1673</t>
  </si>
  <si>
    <t>TKKM o Te Waiu o Ngati Porou</t>
  </si>
  <si>
    <t>1674</t>
  </si>
  <si>
    <t>TKKM o Te Wananga Whare Tapere o Takitimu</t>
  </si>
  <si>
    <t>TKK o Te Wananga Whare Tapere o Takitimu</t>
  </si>
  <si>
    <t>1675</t>
  </si>
  <si>
    <t>Ruakituri School</t>
  </si>
  <si>
    <t>1676</t>
  </si>
  <si>
    <t>Te Mahia School</t>
  </si>
  <si>
    <t>1677</t>
  </si>
  <si>
    <t>Mohaka School</t>
  </si>
  <si>
    <t>1678</t>
  </si>
  <si>
    <t>Te Kura o Waikaremoana</t>
  </si>
  <si>
    <t>1679</t>
  </si>
  <si>
    <t>Rahotu School</t>
  </si>
  <si>
    <t>1680</t>
  </si>
  <si>
    <t>Aberdeen School</t>
  </si>
  <si>
    <t>1681</t>
  </si>
  <si>
    <t>Allandale School</t>
  </si>
  <si>
    <t>1682</t>
  </si>
  <si>
    <t>Amisfield School</t>
  </si>
  <si>
    <t>1683</t>
  </si>
  <si>
    <t>Aorangi School (Rotorua)</t>
  </si>
  <si>
    <t>1684</t>
  </si>
  <si>
    <t>Apanui School</t>
  </si>
  <si>
    <t>1685</t>
  </si>
  <si>
    <t>Arapuni School</t>
  </si>
  <si>
    <t>1686</t>
  </si>
  <si>
    <t>Arataki School</t>
  </si>
  <si>
    <t>1687</t>
  </si>
  <si>
    <t>Āria School</t>
  </si>
  <si>
    <t>Aria School</t>
  </si>
  <si>
    <t>1688</t>
  </si>
  <si>
    <t>Arohena School</t>
  </si>
  <si>
    <t>1689</t>
  </si>
  <si>
    <t>Ashbrook School</t>
  </si>
  <si>
    <t>1690</t>
  </si>
  <si>
    <t>Atiamuri School</t>
  </si>
  <si>
    <t>1691</t>
  </si>
  <si>
    <t>Awakeri School</t>
  </si>
  <si>
    <t>1692</t>
  </si>
  <si>
    <t>Balmoral School (Tokoroa)</t>
  </si>
  <si>
    <t>1693</t>
  </si>
  <si>
    <t>Bankwood School</t>
  </si>
  <si>
    <t>1694</t>
  </si>
  <si>
    <t>Bellevue School (Tauranga)</t>
  </si>
  <si>
    <t>1695</t>
  </si>
  <si>
    <t>Berkley Normal Middle School</t>
  </si>
  <si>
    <t>1696</t>
  </si>
  <si>
    <t>TKKM o Bernard Fergusson</t>
  </si>
  <si>
    <t>Bernard Fergusson School</t>
  </si>
  <si>
    <t>1697</t>
  </si>
  <si>
    <t>Bethlehem School</t>
  </si>
  <si>
    <t>1698</t>
  </si>
  <si>
    <t>Broadlands School</t>
  </si>
  <si>
    <t>1699</t>
  </si>
  <si>
    <t>Te Kura o Manunui</t>
  </si>
  <si>
    <t>Brookfield School</t>
  </si>
  <si>
    <t>1700</t>
  </si>
  <si>
    <t>Cambridge East School</t>
  </si>
  <si>
    <t>1701</t>
  </si>
  <si>
    <t>Cambridge Middle School</t>
  </si>
  <si>
    <t>1702</t>
  </si>
  <si>
    <t>Cambridge School</t>
  </si>
  <si>
    <t>1703</t>
  </si>
  <si>
    <t>Cambridge Street School</t>
  </si>
  <si>
    <t>1704</t>
  </si>
  <si>
    <t>Cargill Open Plan School</t>
  </si>
  <si>
    <t>1705</t>
  </si>
  <si>
    <t>Centennial Park School</t>
  </si>
  <si>
    <t>1706</t>
  </si>
  <si>
    <t>Colville School</t>
  </si>
  <si>
    <t>1707</t>
  </si>
  <si>
    <t>Coroglen School</t>
  </si>
  <si>
    <t>1708</t>
  </si>
  <si>
    <t>David Henry School</t>
  </si>
  <si>
    <t>1709</t>
  </si>
  <si>
    <t>David Street School</t>
  </si>
  <si>
    <t>1710</t>
  </si>
  <si>
    <t>Deanwell School</t>
  </si>
  <si>
    <t>1711</t>
  </si>
  <si>
    <t>Edgecumbe School</t>
  </si>
  <si>
    <t>1712</t>
  </si>
  <si>
    <t>Educational Unit</t>
  </si>
  <si>
    <t>1713</t>
  </si>
  <si>
    <t>Elstow-Waihou Combined School</t>
  </si>
  <si>
    <t>Elstow School</t>
  </si>
  <si>
    <t>1714</t>
  </si>
  <si>
    <t>Eureka School</t>
  </si>
  <si>
    <t>1715</t>
  </si>
  <si>
    <t>Fairfield Intermediate</t>
  </si>
  <si>
    <t>1716</t>
  </si>
  <si>
    <t>Fairfield Primary School</t>
  </si>
  <si>
    <t>1717</t>
  </si>
  <si>
    <t>Fairhaven School</t>
  </si>
  <si>
    <t>1718</t>
  </si>
  <si>
    <t>Te Wharekura o Kirikiriroa</t>
  </si>
  <si>
    <t>Te Kura Kaupapa Maori O Te Ara Rima</t>
  </si>
  <si>
    <t>1719</t>
  </si>
  <si>
    <t>Firth School</t>
  </si>
  <si>
    <t>1720</t>
  </si>
  <si>
    <t>Forest Lake School</t>
  </si>
  <si>
    <t>1721</t>
  </si>
  <si>
    <t>Frankton School</t>
  </si>
  <si>
    <t>1722</t>
  </si>
  <si>
    <t>Galatea School</t>
  </si>
  <si>
    <t>1723</t>
  </si>
  <si>
    <t>Glen Massey School</t>
  </si>
  <si>
    <t>1724</t>
  </si>
  <si>
    <t>Glenholme School</t>
  </si>
  <si>
    <t>1725</t>
  </si>
  <si>
    <t>Glenview School (Hamilton)</t>
  </si>
  <si>
    <t>1726</t>
  </si>
  <si>
    <t>Goldfields School (Paeroa)</t>
  </si>
  <si>
    <t>Goldfields School</t>
  </si>
  <si>
    <t>1727</t>
  </si>
  <si>
    <t>Goodwood School</t>
  </si>
  <si>
    <t>1728</t>
  </si>
  <si>
    <t>Gordonton School</t>
  </si>
  <si>
    <t>1729</t>
  </si>
  <si>
    <t>Greenpark School (Tauranga)</t>
  </si>
  <si>
    <t>1730</t>
  </si>
  <si>
    <t>Greerton Village School - Te Kura o Maarawaewae</t>
  </si>
  <si>
    <t>Greerton Village School</t>
  </si>
  <si>
    <t>1731</t>
  </si>
  <si>
    <t>Hamilton East School</t>
  </si>
  <si>
    <t>1732</t>
  </si>
  <si>
    <t>Hamilton North School</t>
  </si>
  <si>
    <t>1733</t>
  </si>
  <si>
    <t>Hamilton West School</t>
  </si>
  <si>
    <t>1734</t>
  </si>
  <si>
    <t>Hangatiki Primary School</t>
  </si>
  <si>
    <t>1735</t>
  </si>
  <si>
    <t>Hautapu School</t>
  </si>
  <si>
    <t>1736</t>
  </si>
  <si>
    <t>Hauturu School</t>
  </si>
  <si>
    <t>1737</t>
  </si>
  <si>
    <t>Hikuai School</t>
  </si>
  <si>
    <t>1738</t>
  </si>
  <si>
    <t>Hikutaia School</t>
  </si>
  <si>
    <t>1739</t>
  </si>
  <si>
    <t>Hillcrest Normal School</t>
  </si>
  <si>
    <t>1740</t>
  </si>
  <si>
    <t>Hilltop School</t>
  </si>
  <si>
    <t>1741</t>
  </si>
  <si>
    <t>Hinuera School</t>
  </si>
  <si>
    <t>1742</t>
  </si>
  <si>
    <t>Hirangi School</t>
  </si>
  <si>
    <t>1743</t>
  </si>
  <si>
    <t>Hoe-O-Tainui School</t>
  </si>
  <si>
    <t>1744</t>
  </si>
  <si>
    <t>Horahora School (Cambridge)</t>
  </si>
  <si>
    <t>Horahora School</t>
  </si>
  <si>
    <t>1745</t>
  </si>
  <si>
    <t>Horohoro School</t>
  </si>
  <si>
    <t>1746</t>
  </si>
  <si>
    <t>Horotiu School</t>
  </si>
  <si>
    <t>1747</t>
  </si>
  <si>
    <t>Horsham Downs School</t>
  </si>
  <si>
    <t>1748</t>
  </si>
  <si>
    <t>TKKM o Huiarau</t>
  </si>
  <si>
    <t>Te Kura Kaupapa Maori O Huiarau</t>
  </si>
  <si>
    <t>1749</t>
  </si>
  <si>
    <t>Hukanui School</t>
  </si>
  <si>
    <t>1750</t>
  </si>
  <si>
    <t>St Patrick's Catholic School (Taupo)</t>
  </si>
  <si>
    <t>1751</t>
  </si>
  <si>
    <t>Huntly School (Waikato)</t>
  </si>
  <si>
    <t>Huntly School</t>
  </si>
  <si>
    <t>1752</t>
  </si>
  <si>
    <t>Huntly West School</t>
  </si>
  <si>
    <t>1753</t>
  </si>
  <si>
    <t>Insoll Avenue School</t>
  </si>
  <si>
    <t>1754</t>
  </si>
  <si>
    <t>Rangitaiki School</t>
  </si>
  <si>
    <t>1755</t>
  </si>
  <si>
    <t>James Street School</t>
  </si>
  <si>
    <t>1756</t>
  </si>
  <si>
    <t>Kaharoa School</t>
  </si>
  <si>
    <t>1757</t>
  </si>
  <si>
    <t>Kaihere School</t>
  </si>
  <si>
    <t>1758</t>
  </si>
  <si>
    <t>Kaimai School</t>
  </si>
  <si>
    <t>1759</t>
  </si>
  <si>
    <t>Kaingaroa Forest School</t>
  </si>
  <si>
    <t>1760</t>
  </si>
  <si>
    <t>Kaipaki School</t>
  </si>
  <si>
    <t>1761</t>
  </si>
  <si>
    <t>Kaitao Intermediate</t>
  </si>
  <si>
    <t>1762</t>
  </si>
  <si>
    <t>Tauranga Special School</t>
  </si>
  <si>
    <t>Kaka Street Special School</t>
  </si>
  <si>
    <t>1763</t>
  </si>
  <si>
    <t>Karangahake School</t>
  </si>
  <si>
    <t>1764</t>
  </si>
  <si>
    <t>Karapiro School</t>
  </si>
  <si>
    <t>1765</t>
  </si>
  <si>
    <t>Katikati Primary School</t>
  </si>
  <si>
    <t>1766</t>
  </si>
  <si>
    <t>Kawaha Point School</t>
  </si>
  <si>
    <t>1767</t>
  </si>
  <si>
    <t>Kawerau Central School</t>
  </si>
  <si>
    <t>(Merged into 655)</t>
  </si>
  <si>
    <t>1768</t>
  </si>
  <si>
    <t>Kawerau Intermediate</t>
  </si>
  <si>
    <t>1769</t>
  </si>
  <si>
    <t>Kawerau North School</t>
  </si>
  <si>
    <t>1770</t>
  </si>
  <si>
    <t>Kawerau South School</t>
  </si>
  <si>
    <t>1771</t>
  </si>
  <si>
    <t>Kawhia School</t>
  </si>
  <si>
    <t>1772</t>
  </si>
  <si>
    <t>Rotorua Specialist School - Te Kura Pūkenga o Rotorua</t>
  </si>
  <si>
    <t>Kea Street Specialist School</t>
  </si>
  <si>
    <t>1773</t>
  </si>
  <si>
    <t>TKKM o Harataunga</t>
  </si>
  <si>
    <t>Te Kura Kaupapa Maori O Harataunga</t>
  </si>
  <si>
    <t>1774</t>
  </si>
  <si>
    <t>Kereone School</t>
  </si>
  <si>
    <t>1775</t>
  </si>
  <si>
    <t>Kerepehi School</t>
  </si>
  <si>
    <t>1776</t>
  </si>
  <si>
    <t>Kihikihi School</t>
  </si>
  <si>
    <t>1777</t>
  </si>
  <si>
    <t>Kimihia School</t>
  </si>
  <si>
    <t>1778</t>
  </si>
  <si>
    <t>Kinohaku School</t>
  </si>
  <si>
    <t>1779</t>
  </si>
  <si>
    <t>Kio Kio School</t>
  </si>
  <si>
    <t>1780</t>
  </si>
  <si>
    <t>Kiwitahi School</t>
  </si>
  <si>
    <t>1781</t>
  </si>
  <si>
    <t>Knighton Normal School</t>
  </si>
  <si>
    <t>1782</t>
  </si>
  <si>
    <t>Kopuarahi School</t>
  </si>
  <si>
    <t>1783</t>
  </si>
  <si>
    <t>Korakonui School</t>
  </si>
  <si>
    <t>1784</t>
  </si>
  <si>
    <t>Koromatua School</t>
  </si>
  <si>
    <t>1785</t>
  </si>
  <si>
    <t>Kuratau School</t>
  </si>
  <si>
    <t>1786</t>
  </si>
  <si>
    <t>Kutarere School</t>
  </si>
  <si>
    <t>1787</t>
  </si>
  <si>
    <t>Lake Rerewhakaaitu School</t>
  </si>
  <si>
    <t>1788</t>
  </si>
  <si>
    <t>Lake Rotoma School</t>
  </si>
  <si>
    <t>1789</t>
  </si>
  <si>
    <t>Leamington School</t>
  </si>
  <si>
    <t>1790</t>
  </si>
  <si>
    <t>Lichfield School</t>
  </si>
  <si>
    <t>1791</t>
  </si>
  <si>
    <t>Lynmore Primary School</t>
  </si>
  <si>
    <t>1792</t>
  </si>
  <si>
    <t>Maeroa Intermediate</t>
  </si>
  <si>
    <t>1793</t>
  </si>
  <si>
    <t>Maihiihi School</t>
  </si>
  <si>
    <t>1794</t>
  </si>
  <si>
    <t>Maketu School</t>
  </si>
  <si>
    <t>1795</t>
  </si>
  <si>
    <t>Southern Lakes Christian School</t>
  </si>
  <si>
    <t>1796</t>
  </si>
  <si>
    <t>Malfroy School</t>
  </si>
  <si>
    <t>1797</t>
  </si>
  <si>
    <t>Mamaku School</t>
  </si>
  <si>
    <t>1798</t>
  </si>
  <si>
    <t>Te Wharekura o Manaia</t>
  </si>
  <si>
    <t>Manaia School (Thames)</t>
  </si>
  <si>
    <t>1799</t>
  </si>
  <si>
    <t>Manawahe School</t>
  </si>
  <si>
    <t>1800</t>
  </si>
  <si>
    <t>Manawaru School</t>
  </si>
  <si>
    <t>1801</t>
  </si>
  <si>
    <t>1802</t>
  </si>
  <si>
    <t>Mangatarata School</t>
  </si>
  <si>
    <t>1803</t>
  </si>
  <si>
    <t>Mangateparu School</t>
  </si>
  <si>
    <t>1804</t>
  </si>
  <si>
    <t>Maniapoto School</t>
  </si>
  <si>
    <t>1805</t>
  </si>
  <si>
    <t>Mapiu School</t>
  </si>
  <si>
    <t>Closed 2019</t>
  </si>
  <si>
    <t>1806</t>
  </si>
  <si>
    <t>Te Kura Mana Māori o Maraenui</t>
  </si>
  <si>
    <t>Te Kura Kaupapa Maori O Maraenui</t>
  </si>
  <si>
    <t>1807</t>
  </si>
  <si>
    <t>Marist Brothers School (Hamilton)</t>
  </si>
  <si>
    <t>1808</t>
  </si>
  <si>
    <t>Marotiri School</t>
  </si>
  <si>
    <t>1809</t>
  </si>
  <si>
    <t>Te Kura Mana Maori o Matahi</t>
  </si>
  <si>
    <t>Te Kura O Matahi</t>
  </si>
  <si>
    <t>1810</t>
  </si>
  <si>
    <t>Matahina School</t>
  </si>
  <si>
    <t>1811</t>
  </si>
  <si>
    <t>Te Kura o Te Moutere O Matakana</t>
  </si>
  <si>
    <t>1812</t>
  </si>
  <si>
    <t>Matamata Intermediate</t>
  </si>
  <si>
    <t>1813</t>
  </si>
  <si>
    <t>Matamata Primary School</t>
  </si>
  <si>
    <t>1814</t>
  </si>
  <si>
    <t>Matangi School</t>
  </si>
  <si>
    <t>1815</t>
  </si>
  <si>
    <t>Te Kura o Matapihi</t>
  </si>
  <si>
    <t>Matapihi School</t>
  </si>
  <si>
    <t>1816</t>
  </si>
  <si>
    <t>Matapuna School</t>
  </si>
  <si>
    <t>1817</t>
  </si>
  <si>
    <t>Matarawa School</t>
  </si>
  <si>
    <t>1818</t>
  </si>
  <si>
    <t>Matata School</t>
  </si>
  <si>
    <t>1819</t>
  </si>
  <si>
    <t>Matatoki School</t>
  </si>
  <si>
    <t>1820</t>
  </si>
  <si>
    <t>Matua School</t>
  </si>
  <si>
    <t>1821</t>
  </si>
  <si>
    <t>Maungatapu School</t>
  </si>
  <si>
    <t>1822</t>
  </si>
  <si>
    <t>Maungatautari School</t>
  </si>
  <si>
    <t>1823</t>
  </si>
  <si>
    <t>Melville Intermediate</t>
  </si>
  <si>
    <t>1824</t>
  </si>
  <si>
    <t>Melville Primary School</t>
  </si>
  <si>
    <t>1825</t>
  </si>
  <si>
    <t>Merivale School</t>
  </si>
  <si>
    <t>1826</t>
  </si>
  <si>
    <t>Mihi School</t>
  </si>
  <si>
    <t>1827</t>
  </si>
  <si>
    <t>Miller Avenue School</t>
  </si>
  <si>
    <t>1828</t>
  </si>
  <si>
    <t>Minginui Forest School</t>
  </si>
  <si>
    <t>1829</t>
  </si>
  <si>
    <t>Moanataiari School</t>
  </si>
  <si>
    <t>1830</t>
  </si>
  <si>
    <t>Mokai School</t>
  </si>
  <si>
    <t>1831</t>
  </si>
  <si>
    <t>Mokauiti School</t>
  </si>
  <si>
    <t>1832</t>
  </si>
  <si>
    <t>Mokoia Intermediate</t>
  </si>
  <si>
    <t>1833</t>
  </si>
  <si>
    <t>Morrinsville Intermediate</t>
  </si>
  <si>
    <t>1834</t>
  </si>
  <si>
    <t>Morrinsville School</t>
  </si>
  <si>
    <t>1835</t>
  </si>
  <si>
    <t>Motumaoho School</t>
  </si>
  <si>
    <t>1836</t>
  </si>
  <si>
    <t>Mountview School</t>
  </si>
  <si>
    <t>1837</t>
  </si>
  <si>
    <t>Mt Maunganui Intermediate</t>
  </si>
  <si>
    <t>1838</t>
  </si>
  <si>
    <t>Mount Maunganui Primary School</t>
  </si>
  <si>
    <t>Mt Maunganui School</t>
  </si>
  <si>
    <t>1839</t>
  </si>
  <si>
    <t>Murupara School</t>
  </si>
  <si>
    <t>1840</t>
  </si>
  <si>
    <t>Naike School</t>
  </si>
  <si>
    <t>1841</t>
  </si>
  <si>
    <t>Nawton School</t>
  </si>
  <si>
    <t>1842</t>
  </si>
  <si>
    <t>Netherton School</t>
  </si>
  <si>
    <t>1843</t>
  </si>
  <si>
    <t>Newstead Model School</t>
  </si>
  <si>
    <t>1844</t>
  </si>
  <si>
    <t>Ngahinapouri School</t>
  </si>
  <si>
    <t>1845</t>
  </si>
  <si>
    <t>Ngakonui Valley School</t>
  </si>
  <si>
    <t>Ngakonui School</t>
  </si>
  <si>
    <t>1846</t>
  </si>
  <si>
    <t>Ngakuru School</t>
  </si>
  <si>
    <t>1847</t>
  </si>
  <si>
    <t>Te Kura o Ngāpuke</t>
  </si>
  <si>
    <t>Ngapuke School</t>
  </si>
  <si>
    <t>1848</t>
  </si>
  <si>
    <t>Ngarua School</t>
  </si>
  <si>
    <t>1849</t>
  </si>
  <si>
    <t>Ngaruawahia School</t>
  </si>
  <si>
    <t>1850</t>
  </si>
  <si>
    <t>Ngatea School</t>
  </si>
  <si>
    <t>1851</t>
  </si>
  <si>
    <t>Te Kura o Ngaati Hauaa</t>
  </si>
  <si>
    <t>Ngati Haua School</t>
  </si>
  <si>
    <t>1852</t>
  </si>
  <si>
    <t>Ngongotaha School</t>
  </si>
  <si>
    <t>1853</t>
  </si>
  <si>
    <t>Ngutunui School</t>
  </si>
  <si>
    <t>1854</t>
  </si>
  <si>
    <t>Nukuhou North School</t>
  </si>
  <si>
    <t>1855</t>
  </si>
  <si>
    <t>Ohaupo School</t>
  </si>
  <si>
    <t>1856</t>
  </si>
  <si>
    <t>Ohinewai School</t>
  </si>
  <si>
    <t>1857</t>
  </si>
  <si>
    <t>Ōhope Beach School</t>
  </si>
  <si>
    <t>Ohope Beach School</t>
  </si>
  <si>
    <t>1858</t>
  </si>
  <si>
    <t>Kuranui Primary School</t>
  </si>
  <si>
    <t>Okoroire School</t>
  </si>
  <si>
    <t>1859</t>
  </si>
  <si>
    <t>Te Kura o Omaio</t>
  </si>
  <si>
    <t>Omaio School</t>
  </si>
  <si>
    <t>1860</t>
  </si>
  <si>
    <t>Omanu School</t>
  </si>
  <si>
    <t>1861</t>
  </si>
  <si>
    <t>Te Kura o Ōmarumutu</t>
  </si>
  <si>
    <t>Omarumutu School</t>
  </si>
  <si>
    <t>1862</t>
  </si>
  <si>
    <t>Ōmokoroa Point School</t>
  </si>
  <si>
    <t>Omokoroa Point School</t>
  </si>
  <si>
    <t>1863</t>
  </si>
  <si>
    <t>Omokoroa School</t>
  </si>
  <si>
    <t>1864</t>
  </si>
  <si>
    <t>Oparau School</t>
  </si>
  <si>
    <t>1865</t>
  </si>
  <si>
    <t>Te Wharekura o Maniapoto</t>
  </si>
  <si>
    <t>Te Wharekura o Oparure; previously Te Kura Kaupapa Maori O Oparure</t>
  </si>
  <si>
    <t>1866</t>
  </si>
  <si>
    <t>Opotiki School</t>
  </si>
  <si>
    <t>1867</t>
  </si>
  <si>
    <t>Ōpoutere School</t>
  </si>
  <si>
    <t>Opoutere School</t>
  </si>
  <si>
    <t>1868</t>
  </si>
  <si>
    <t>Oraka Heights School</t>
  </si>
  <si>
    <t>1869</t>
  </si>
  <si>
    <t>Orini Combined School</t>
  </si>
  <si>
    <t>1870</t>
  </si>
  <si>
    <t>Oropi School</t>
  </si>
  <si>
    <t>1871</t>
  </si>
  <si>
    <t>Otakiri School</t>
  </si>
  <si>
    <t>1872</t>
  </si>
  <si>
    <t>Otamarakau School</t>
  </si>
  <si>
    <t>1873</t>
  </si>
  <si>
    <t>TKKM o Otepou</t>
  </si>
  <si>
    <t>Te Kura Kaupapa Maori O Otepou</t>
  </si>
  <si>
    <t>1874</t>
  </si>
  <si>
    <t>Ōtewā School</t>
  </si>
  <si>
    <t>Otewa School</t>
  </si>
  <si>
    <t>1875</t>
  </si>
  <si>
    <t>Otonga Road School</t>
  </si>
  <si>
    <t>1876</t>
  </si>
  <si>
    <t>Ōtorohanga School</t>
  </si>
  <si>
    <t>Otorohanga School</t>
  </si>
  <si>
    <t>1877</t>
  </si>
  <si>
    <t>Otorohanga South School</t>
  </si>
  <si>
    <t>1878</t>
  </si>
  <si>
    <t>Ōtūmoetai Intermediate</t>
  </si>
  <si>
    <t>Otumoetai Intermediate</t>
  </si>
  <si>
    <t>1879</t>
  </si>
  <si>
    <t>Ōtūmoetai Primary School</t>
  </si>
  <si>
    <t>Otumoetai Primary School, Otumoetai School</t>
  </si>
  <si>
    <t>1880</t>
  </si>
  <si>
    <t>St Mary's Catholic School (Otorohanga)</t>
  </si>
  <si>
    <t>1881</t>
  </si>
  <si>
    <t>Owhata School</t>
  </si>
  <si>
    <t>1882</t>
  </si>
  <si>
    <t>Paengaroa School</t>
  </si>
  <si>
    <t>1883</t>
  </si>
  <si>
    <t>Paeroa Central School</t>
  </si>
  <si>
    <t>1884</t>
  </si>
  <si>
    <t>Pahoia School</t>
  </si>
  <si>
    <t>1885</t>
  </si>
  <si>
    <t>Pāpāmoa Primary School</t>
  </si>
  <si>
    <t>Papamoa Primary School, Papamoa School</t>
  </si>
  <si>
    <t>1886</t>
  </si>
  <si>
    <t>Pārāwai School</t>
  </si>
  <si>
    <t>Parawai School</t>
  </si>
  <si>
    <t>1887</t>
  </si>
  <si>
    <t>Parawera School</t>
  </si>
  <si>
    <t>1888</t>
  </si>
  <si>
    <t>Te Kura o Te Paroa</t>
  </si>
  <si>
    <t>Paroa School (Whakatane)</t>
  </si>
  <si>
    <t>1889</t>
  </si>
  <si>
    <t>Paterangi School</t>
  </si>
  <si>
    <t>1890</t>
  </si>
  <si>
    <t>Patetonga School</t>
  </si>
  <si>
    <t>1891</t>
  </si>
  <si>
    <t>Patricia Avenue School</t>
  </si>
  <si>
    <t>1892</t>
  </si>
  <si>
    <t>Peachgrove Intermediate</t>
  </si>
  <si>
    <t>1893</t>
  </si>
  <si>
    <t>Pekapekarau School</t>
  </si>
  <si>
    <t>Pekerau School</t>
  </si>
  <si>
    <t>1894</t>
  </si>
  <si>
    <t>Pillans Point School</t>
  </si>
  <si>
    <t>1895</t>
  </si>
  <si>
    <t>Piopio Primary School</t>
  </si>
  <si>
    <t>1896</t>
  </si>
  <si>
    <t>Piripiri School</t>
  </si>
  <si>
    <t>Piri Piri School</t>
  </si>
  <si>
    <t>1897</t>
  </si>
  <si>
    <t>Pirongia School</t>
  </si>
  <si>
    <t>1898</t>
  </si>
  <si>
    <t>Pokuru School</t>
  </si>
  <si>
    <t>1899</t>
  </si>
  <si>
    <t>Pongakawa School</t>
  </si>
  <si>
    <t>1900</t>
  </si>
  <si>
    <t>Te Kura Kotuku Mihinare O Te Waipounamu</t>
  </si>
  <si>
    <t>1901</t>
  </si>
  <si>
    <t>Te Kura Hauora</t>
  </si>
  <si>
    <t>1902</t>
  </si>
  <si>
    <t>Puahue School</t>
  </si>
  <si>
    <t>1903</t>
  </si>
  <si>
    <t>Pukeatua School</t>
  </si>
  <si>
    <t>1904</t>
  </si>
  <si>
    <t>Pukehina School</t>
  </si>
  <si>
    <t>1905</t>
  </si>
  <si>
    <t>Pukemiro School</t>
  </si>
  <si>
    <t>1906</t>
  </si>
  <si>
    <t>Pukenui School (Te Kuiti)</t>
  </si>
  <si>
    <t>1907</t>
  </si>
  <si>
    <t>Puketaha School</t>
  </si>
  <si>
    <t>1908</t>
  </si>
  <si>
    <t>Pukete School</t>
  </si>
  <si>
    <t>1909</t>
  </si>
  <si>
    <t>Puketurua-Arapuni Combined School</t>
  </si>
  <si>
    <t>Puketurua School</t>
  </si>
  <si>
    <t>1910</t>
  </si>
  <si>
    <t>Springhill School</t>
  </si>
  <si>
    <t>1911</t>
  </si>
  <si>
    <t>Puriri School</t>
  </si>
  <si>
    <t>1912</t>
  </si>
  <si>
    <t>Te Puru School</t>
  </si>
  <si>
    <t>1913</t>
  </si>
  <si>
    <t>Putaruru Intermediate</t>
  </si>
  <si>
    <t>1914</t>
  </si>
  <si>
    <t>Putaruru West School (closed)</t>
  </si>
  <si>
    <t>(Merged into 1658)</t>
  </si>
  <si>
    <t>1915</t>
  </si>
  <si>
    <t>Putauaki School</t>
  </si>
  <si>
    <t>1916</t>
  </si>
  <si>
    <t>Pyes Pa Road School</t>
  </si>
  <si>
    <t>1917</t>
  </si>
  <si>
    <t>Te Wharekura o Rākaumangamanga</t>
  </si>
  <si>
    <t>TKKM-a-Rohe o Rakaumanga</t>
  </si>
  <si>
    <t>1918</t>
  </si>
  <si>
    <t>Rangipai School</t>
  </si>
  <si>
    <t>1919</t>
  </si>
  <si>
    <t>Te Kura o Rangiriri</t>
  </si>
  <si>
    <t>Rangiriri School</t>
  </si>
  <si>
    <t>1920</t>
  </si>
  <si>
    <t>Rangitoto School</t>
  </si>
  <si>
    <t>1921</t>
  </si>
  <si>
    <t>Rangiuru School</t>
  </si>
  <si>
    <t>1922</t>
  </si>
  <si>
    <t>Raukokore School</t>
  </si>
  <si>
    <t>1923</t>
  </si>
  <si>
    <t>Reporoa School</t>
  </si>
  <si>
    <t>1924</t>
  </si>
  <si>
    <t>Rhode Street School</t>
  </si>
  <si>
    <t>1925</t>
  </si>
  <si>
    <t>Richmond Downs School</t>
  </si>
  <si>
    <t>1926</t>
  </si>
  <si>
    <t>Richmond Park School</t>
  </si>
  <si>
    <t>1927</t>
  </si>
  <si>
    <t>Roto-O-Rangi School</t>
  </si>
  <si>
    <t>1928</t>
  </si>
  <si>
    <t>Koru Grove Waldorf School</t>
  </si>
  <si>
    <t>The Happy Rainbow Primary School</t>
  </si>
  <si>
    <t>1929</t>
  </si>
  <si>
    <t>TKKM o Rotoiti</t>
  </si>
  <si>
    <t>Te Kura Kaupapa Maori O Rotoiti</t>
  </si>
  <si>
    <t>1930</t>
  </si>
  <si>
    <t>Rotokauri School</t>
  </si>
  <si>
    <t>1931</t>
  </si>
  <si>
    <t>Rotokawa School</t>
  </si>
  <si>
    <t>1932</t>
  </si>
  <si>
    <t>Rotongaro School</t>
  </si>
  <si>
    <t>1933</t>
  </si>
  <si>
    <t>Rotorua Intermediate</t>
  </si>
  <si>
    <t>1934</t>
  </si>
  <si>
    <t>Rotorua School</t>
  </si>
  <si>
    <t>1935</t>
  </si>
  <si>
    <t>Ficino School</t>
  </si>
  <si>
    <t>1936</t>
  </si>
  <si>
    <t>Ruatoki Bilingual School</t>
  </si>
  <si>
    <t>1937</t>
  </si>
  <si>
    <t>Ruawaro Combined School</t>
  </si>
  <si>
    <t>1938</t>
  </si>
  <si>
    <t>Rukuhia School</t>
  </si>
  <si>
    <t>1939</t>
  </si>
  <si>
    <t>Selwyn School</t>
  </si>
  <si>
    <t>1940</t>
  </si>
  <si>
    <t>Silverdale Normal School</t>
  </si>
  <si>
    <t>1941</t>
  </si>
  <si>
    <t>Springdale School</t>
  </si>
  <si>
    <t>1942</t>
  </si>
  <si>
    <t>St Andrews Middle School</t>
  </si>
  <si>
    <t>St Andrew's Middle School (Hamilton), Hamilton Junior High School</t>
  </si>
  <si>
    <t>1943</t>
  </si>
  <si>
    <t>St Anthony's Catholic School (Huntly)</t>
  </si>
  <si>
    <t>1944</t>
  </si>
  <si>
    <t>St Columba's Catholic School (Frankton)</t>
  </si>
  <si>
    <t>1945</t>
  </si>
  <si>
    <t>St Francis School (Thames)</t>
  </si>
  <si>
    <t>1946</t>
  </si>
  <si>
    <t>St Joseph's Catholic School (Fairfield)</t>
  </si>
  <si>
    <t>1947</t>
  </si>
  <si>
    <t>St Joseph's Catholic School (Matamata)</t>
  </si>
  <si>
    <t>1948</t>
  </si>
  <si>
    <t>St Joseph's Catholic School (Matata)</t>
  </si>
  <si>
    <t>1949</t>
  </si>
  <si>
    <t>St Joseph's Catholic School (Morrinsville)</t>
  </si>
  <si>
    <t>St Joseph's Catholic Sch (Morrinsville)</t>
  </si>
  <si>
    <t>1950</t>
  </si>
  <si>
    <t>St Joseph's Catholic School (Opotiki)</t>
  </si>
  <si>
    <t>1951</t>
  </si>
  <si>
    <t>St Joseph's Catholic School (Paeroa)</t>
  </si>
  <si>
    <t>1952</t>
  </si>
  <si>
    <t>St Joseph's Catholic School (Te Aroha)</t>
  </si>
  <si>
    <t>1953</t>
  </si>
  <si>
    <t>St Joseph's Catholic School (Te Kuiti)</t>
  </si>
  <si>
    <t>1954</t>
  </si>
  <si>
    <t>St Joseph's Catholic School (Waihi)</t>
  </si>
  <si>
    <t>1955</t>
  </si>
  <si>
    <t>St Joseph's Catholic School (Whakatane)</t>
  </si>
  <si>
    <t>1956</t>
  </si>
  <si>
    <t>St.Mary's School (Hamilton)</t>
  </si>
  <si>
    <t>1957</t>
  </si>
  <si>
    <t>St Mary's Catholic School (Putāruru)</t>
  </si>
  <si>
    <t>St Mary's Catholic School (Putaruru)</t>
  </si>
  <si>
    <t>1958</t>
  </si>
  <si>
    <t>St Mary's Catholic School (Rotorua)</t>
  </si>
  <si>
    <t>1959</t>
  </si>
  <si>
    <t>St Mary's Catholic School (Tauranga)</t>
  </si>
  <si>
    <t>1960</t>
  </si>
  <si>
    <t>St Michael's Catholic School (Rotorua)</t>
  </si>
  <si>
    <t>1961</t>
  </si>
  <si>
    <t>St Patrick's Catholic School (Taumarunui)</t>
  </si>
  <si>
    <t>St Patrick's Catholic Sch (Taumarunui)</t>
  </si>
  <si>
    <t>1962</t>
  </si>
  <si>
    <t>St Patrick's Catholic School (Te Awamutu)</t>
  </si>
  <si>
    <t>St Patrick's Catholic Sch (Te Awamutu)</t>
  </si>
  <si>
    <t>1963</t>
  </si>
  <si>
    <t>St Paul's Catholic School (Ngaruawahia)</t>
  </si>
  <si>
    <t>1964</t>
  </si>
  <si>
    <t>St Peter Chanel Catholic School (Te Rapa)</t>
  </si>
  <si>
    <t>St Peter Chanel Catholic Sch (Te Rapa)</t>
  </si>
  <si>
    <t>1965</t>
  </si>
  <si>
    <t>St Peter's Catholic School (Cambridge)</t>
  </si>
  <si>
    <t>1966</t>
  </si>
  <si>
    <t>St Pius X Catholic School (Melville)</t>
  </si>
  <si>
    <t>1967</t>
  </si>
  <si>
    <t>Stanley Avenue School</t>
  </si>
  <si>
    <t>1968</t>
  </si>
  <si>
    <t>Strathmore School</t>
  </si>
  <si>
    <t>1969</t>
  </si>
  <si>
    <t>Sunset Junior High School</t>
  </si>
  <si>
    <t>1970</t>
  </si>
  <si>
    <t>Sunset Primary School</t>
  </si>
  <si>
    <t>1971</t>
  </si>
  <si>
    <t>Te Kura o Tahaaroa</t>
  </si>
  <si>
    <t>Taharoa School</t>
  </si>
  <si>
    <t>1972</t>
  </si>
  <si>
    <t>Tahuna School</t>
  </si>
  <si>
    <t>1973</t>
  </si>
  <si>
    <t>Taihoa School</t>
  </si>
  <si>
    <t>1974</t>
  </si>
  <si>
    <t>Tainui Full Primary School</t>
  </si>
  <si>
    <t>1975</t>
  </si>
  <si>
    <t>Tairua School</t>
  </si>
  <si>
    <t>1976</t>
  </si>
  <si>
    <t>Tamahere Model Country School</t>
  </si>
  <si>
    <t>1977</t>
  </si>
  <si>
    <t>Tamariki Special School</t>
  </si>
  <si>
    <t>1978</t>
  </si>
  <si>
    <t>Taneatua School</t>
  </si>
  <si>
    <t>1979</t>
  </si>
  <si>
    <t>Tapapa School</t>
  </si>
  <si>
    <t>1980</t>
  </si>
  <si>
    <t>Tapu School</t>
  </si>
  <si>
    <t>1981</t>
  </si>
  <si>
    <t>Taringamotu School</t>
  </si>
  <si>
    <t>1982</t>
  </si>
  <si>
    <t>Tarrangower School</t>
  </si>
  <si>
    <t>1983</t>
  </si>
  <si>
    <t>Tatuanui School</t>
  </si>
  <si>
    <t>1984</t>
  </si>
  <si>
    <t>Tauhara School</t>
  </si>
  <si>
    <t>1985</t>
  </si>
  <si>
    <t>Tauhei Combined School</t>
  </si>
  <si>
    <t>1986</t>
  </si>
  <si>
    <t>Taumarunui Primary School</t>
  </si>
  <si>
    <t>1987</t>
  </si>
  <si>
    <t>Taupiri School</t>
  </si>
  <si>
    <t>1988</t>
  </si>
  <si>
    <t>Taupo Intermediate</t>
  </si>
  <si>
    <t>1989</t>
  </si>
  <si>
    <t>Taupo School</t>
  </si>
  <si>
    <t>1990</t>
  </si>
  <si>
    <t>Tauranga Intermediate</t>
  </si>
  <si>
    <t>1991</t>
  </si>
  <si>
    <t>Tauranga Primary School</t>
  </si>
  <si>
    <t>Tauranga School</t>
  </si>
  <si>
    <t>1992</t>
  </si>
  <si>
    <t>Gate Pa School</t>
  </si>
  <si>
    <t>Tauranga South School</t>
  </si>
  <si>
    <t>1993</t>
  </si>
  <si>
    <t>Tauranga Taupo School</t>
  </si>
  <si>
    <t>1994</t>
  </si>
  <si>
    <t>Tauriko School</t>
  </si>
  <si>
    <t>1995</t>
  </si>
  <si>
    <t>Tauwhare School</t>
  </si>
  <si>
    <t>1996</t>
  </si>
  <si>
    <t>Tāwera Bilingual School</t>
  </si>
  <si>
    <t>Tawera Bilingual School</t>
  </si>
  <si>
    <t>1997</t>
  </si>
  <si>
    <t>Tawhiuau School</t>
  </si>
  <si>
    <t>1998</t>
  </si>
  <si>
    <t>Te Akau School</t>
  </si>
  <si>
    <t>1999</t>
  </si>
  <si>
    <t>Te Aroha Primary School</t>
  </si>
  <si>
    <t>Te Aroha West School</t>
  </si>
  <si>
    <t>Te Awamutu Intermediate</t>
  </si>
  <si>
    <t>Te Awamutu Primary School</t>
  </si>
  <si>
    <t>Te Hiranui Special School</t>
  </si>
  <si>
    <t>Te Hoe School</t>
  </si>
  <si>
    <t>Te Kauwhata Primary School</t>
  </si>
  <si>
    <t>Te Kawa School</t>
  </si>
  <si>
    <t>Te Kowhai School</t>
  </si>
  <si>
    <t>Te Kuiti Primary School</t>
  </si>
  <si>
    <t>Te Mahoe School</t>
  </si>
  <si>
    <t>Te Mata School (Raglan)</t>
  </si>
  <si>
    <t>TKKM o Te Matai</t>
  </si>
  <si>
    <t>Te Kura Kaupapa Maori O Te Matai</t>
  </si>
  <si>
    <t>Te Miro School</t>
  </si>
  <si>
    <t>Te Pahu School</t>
  </si>
  <si>
    <t>Te Poi School</t>
  </si>
  <si>
    <t>Te Puke Intermediate</t>
  </si>
  <si>
    <t>Te Puke Primary School</t>
  </si>
  <si>
    <t>Te Puna School</t>
  </si>
  <si>
    <t>Te Puninga School</t>
  </si>
  <si>
    <t>2019</t>
  </si>
  <si>
    <t>Te Ranga School</t>
  </si>
  <si>
    <t>2020</t>
  </si>
  <si>
    <t>Te Rapa School</t>
  </si>
  <si>
    <t>2021</t>
  </si>
  <si>
    <t>Te Rerenga School</t>
  </si>
  <si>
    <t>2022</t>
  </si>
  <si>
    <t>Portland House Montessori School</t>
  </si>
  <si>
    <t>2023</t>
  </si>
  <si>
    <t>Te Kura o Te Teko</t>
  </si>
  <si>
    <t>Te Teko School</t>
  </si>
  <si>
    <t>2024</t>
  </si>
  <si>
    <t>Te Uku School</t>
  </si>
  <si>
    <t>2025</t>
  </si>
  <si>
    <t>Te Waotu School</t>
  </si>
  <si>
    <t>2026</t>
  </si>
  <si>
    <t>Te Whaiti School</t>
  </si>
  <si>
    <t>2027</t>
  </si>
  <si>
    <t>Thames South School</t>
  </si>
  <si>
    <t>2028</t>
  </si>
  <si>
    <t>Thornton School</t>
  </si>
  <si>
    <t>2029</t>
  </si>
  <si>
    <t>Tihiroa School</t>
  </si>
  <si>
    <t>2030</t>
  </si>
  <si>
    <t>Tihoi School</t>
  </si>
  <si>
    <t>2031</t>
  </si>
  <si>
    <t>Tirau Primary School</t>
  </si>
  <si>
    <t>2032</t>
  </si>
  <si>
    <t>Tirohanga School</t>
  </si>
  <si>
    <t>2033</t>
  </si>
  <si>
    <t>Tirohia School</t>
  </si>
  <si>
    <t>2034</t>
  </si>
  <si>
    <t>Tokanui Special School</t>
  </si>
  <si>
    <t>2035</t>
  </si>
  <si>
    <t>Tokoroa Central School</t>
  </si>
  <si>
    <t>2036</t>
  </si>
  <si>
    <t>Tokoroa East School</t>
  </si>
  <si>
    <t>2037</t>
  </si>
  <si>
    <t>Tokoroa Intermediate</t>
  </si>
  <si>
    <t>2038</t>
  </si>
  <si>
    <t>Tokoroa North School</t>
  </si>
  <si>
    <t>2039</t>
  </si>
  <si>
    <t>Nga Kahukura A Torerenuiarua</t>
  </si>
  <si>
    <t>Torere School</t>
  </si>
  <si>
    <t>2040</t>
  </si>
  <si>
    <t>Turaki School</t>
  </si>
  <si>
    <t>2041</t>
  </si>
  <si>
    <t>Turanga-O-Moana School</t>
  </si>
  <si>
    <t>2042</t>
  </si>
  <si>
    <t>Turangi School</t>
  </si>
  <si>
    <t>2043</t>
  </si>
  <si>
    <t>Turua Primary School</t>
  </si>
  <si>
    <t>2044</t>
  </si>
  <si>
    <t>Upper Atiamuri School</t>
  </si>
  <si>
    <t>2045</t>
  </si>
  <si>
    <t>Vardon School</t>
  </si>
  <si>
    <t>2046</t>
  </si>
  <si>
    <t>Waerenga School</t>
  </si>
  <si>
    <t>2047</t>
  </si>
  <si>
    <t>Te Kura o Waharoa</t>
  </si>
  <si>
    <t>Waharoa School</t>
  </si>
  <si>
    <t>2048</t>
  </si>
  <si>
    <t>Waihi Beach School</t>
  </si>
  <si>
    <t>2049</t>
  </si>
  <si>
    <t>Waihi East School</t>
  </si>
  <si>
    <t>2050</t>
  </si>
  <si>
    <t>Waihi Central School</t>
  </si>
  <si>
    <t>Waihi South School</t>
  </si>
  <si>
    <t>2051</t>
  </si>
  <si>
    <t>Waihou School</t>
  </si>
  <si>
    <t>(Merged into 1713)</t>
  </si>
  <si>
    <t>2052</t>
  </si>
  <si>
    <t>Waikaretu School</t>
  </si>
  <si>
    <t>2053</t>
  </si>
  <si>
    <t>Waikeria School</t>
  </si>
  <si>
    <t>2054</t>
  </si>
  <si>
    <t>Waikino School</t>
  </si>
  <si>
    <t>2055</t>
  </si>
  <si>
    <t>Waikite Valley School</t>
  </si>
  <si>
    <t>2056</t>
  </si>
  <si>
    <t>Waikokowai School</t>
  </si>
  <si>
    <t>2057</t>
  </si>
  <si>
    <t>Waimana School</t>
  </si>
  <si>
    <t>2058</t>
  </si>
  <si>
    <t>Waimata School</t>
  </si>
  <si>
    <t>2059</t>
  </si>
  <si>
    <t>Waimiha School</t>
  </si>
  <si>
    <t>2060</t>
  </si>
  <si>
    <t>Waingaro School</t>
  </si>
  <si>
    <t>2061</t>
  </si>
  <si>
    <t>Te Kura o Waioweka</t>
  </si>
  <si>
    <t>Te Kura Kaupapa Maori O Waioweka</t>
  </si>
  <si>
    <t>2062</t>
  </si>
  <si>
    <t>Te Kura Māori ā Rohe o Waiohau</t>
  </si>
  <si>
    <t>Te Kura Kaupapa Maori O Waiohau</t>
  </si>
  <si>
    <t>2063</t>
  </si>
  <si>
    <t>Waiotahe Valley School</t>
  </si>
  <si>
    <t>2064</t>
  </si>
  <si>
    <t>Waipa School</t>
  </si>
  <si>
    <t>2065</t>
  </si>
  <si>
    <t>Waipahihi School</t>
  </si>
  <si>
    <t>2066</t>
  </si>
  <si>
    <t>Wairakei School</t>
  </si>
  <si>
    <t>2067</t>
  </si>
  <si>
    <t>Wairata School</t>
  </si>
  <si>
    <t>2068</t>
  </si>
  <si>
    <t>Te Kura o Waitahanui</t>
  </si>
  <si>
    <t>Waitahanui Bilingual School</t>
  </si>
  <si>
    <t>2069</t>
  </si>
  <si>
    <t>Waitakaruru School</t>
  </si>
  <si>
    <t>2070</t>
  </si>
  <si>
    <t>Waiterimu School</t>
  </si>
  <si>
    <t>2071</t>
  </si>
  <si>
    <t>Waitetuna School</t>
  </si>
  <si>
    <t>2072</t>
  </si>
  <si>
    <t>Waitoa School</t>
  </si>
  <si>
    <t>2073</t>
  </si>
  <si>
    <t>Waitomo Caves School</t>
  </si>
  <si>
    <t>2074</t>
  </si>
  <si>
    <t>Walton School</t>
  </si>
  <si>
    <t>2075</t>
  </si>
  <si>
    <t>Wairere School</t>
  </si>
  <si>
    <t>Wardville School</t>
  </si>
  <si>
    <t>2076</t>
  </si>
  <si>
    <t>Welcome Bay School</t>
  </si>
  <si>
    <t>2077</t>
  </si>
  <si>
    <t>Westbrook School</t>
  </si>
  <si>
    <t>2078</t>
  </si>
  <si>
    <t>Western Heights Primary School (Rotorua)</t>
  </si>
  <si>
    <t>Western Heights School (Rotorua)</t>
  </si>
  <si>
    <t>2079</t>
  </si>
  <si>
    <t>Whakamarama School</t>
  </si>
  <si>
    <t>2080</t>
  </si>
  <si>
    <t>Whakamaru School</t>
  </si>
  <si>
    <t>2081</t>
  </si>
  <si>
    <t>Whakarewarewa School</t>
  </si>
  <si>
    <t>Te Kura o Te Whakarewarewa Whakarewarewa School</t>
  </si>
  <si>
    <t>2082</t>
  </si>
  <si>
    <t>Whakatane Intermediate</t>
  </si>
  <si>
    <t>2083</t>
  </si>
  <si>
    <t>Whangamarino School</t>
  </si>
  <si>
    <t>2084</t>
  </si>
  <si>
    <t>Te Kura Mana Māori o Whangaparaoa</t>
  </si>
  <si>
    <t>Whangaparaoa School (Opotiki)</t>
  </si>
  <si>
    <t>2085</t>
  </si>
  <si>
    <t>ACG Parnell College</t>
  </si>
  <si>
    <t>ACG Junior College; previously Junior College of New Zealand</t>
  </si>
  <si>
    <t>2086</t>
  </si>
  <si>
    <t>Wharepapa South School</t>
  </si>
  <si>
    <t>2087</t>
  </si>
  <si>
    <t>Whatawhata School</t>
  </si>
  <si>
    <t>2088</t>
  </si>
  <si>
    <t>Whenuakite School</t>
  </si>
  <si>
    <t>2089</t>
  </si>
  <si>
    <t>Whitehall School</t>
  </si>
  <si>
    <t>2090</t>
  </si>
  <si>
    <t>Whitikahu School</t>
  </si>
  <si>
    <t>2091</t>
  </si>
  <si>
    <t>Whitiora School</t>
  </si>
  <si>
    <t>2092</t>
  </si>
  <si>
    <t>Woodlands School (Opotiki)</t>
  </si>
  <si>
    <t>2093</t>
  </si>
  <si>
    <t>Woodstock School</t>
  </si>
  <si>
    <t>2094</t>
  </si>
  <si>
    <t>Marian Catholic School (Hamilton)</t>
  </si>
  <si>
    <t>2095</t>
  </si>
  <si>
    <t>Kaponga School</t>
  </si>
  <si>
    <t>2096</t>
  </si>
  <si>
    <t>Crawshaw School</t>
  </si>
  <si>
    <t>2097</t>
  </si>
  <si>
    <t>Manaia School (Taranaki)</t>
  </si>
  <si>
    <t>2098</t>
  </si>
  <si>
    <t>Matapu School</t>
  </si>
  <si>
    <t>2099</t>
  </si>
  <si>
    <t>Trentham School</t>
  </si>
  <si>
    <t>Koraunui School</t>
  </si>
  <si>
    <t>(Merger of 2870 and 3026)</t>
  </si>
  <si>
    <t>Moerewa School</t>
  </si>
  <si>
    <t>TKKM o Taumarere</t>
  </si>
  <si>
    <t xml:space="preserve">Te Kura Kaupapa Maori O Taumarere </t>
  </si>
  <si>
    <t>Awahono School - Grey Valley</t>
  </si>
  <si>
    <t>(Merger of 3272, 3439, 3446 and 3562)</t>
  </si>
  <si>
    <t>Paparoa Range School</t>
  </si>
  <si>
    <t>Geraldine Primary School</t>
  </si>
  <si>
    <t>Winchester Rural School</t>
  </si>
  <si>
    <t>Temuka Primary School</t>
  </si>
  <si>
    <t>Oceanview Heights School</t>
  </si>
  <si>
    <t>Grantlea Downs School</t>
  </si>
  <si>
    <t>Barton Rural School</t>
  </si>
  <si>
    <t>Bluestone School</t>
  </si>
  <si>
    <t>Beaconsfield School</t>
  </si>
  <si>
    <t>2115</t>
  </si>
  <si>
    <t>Timaru South School</t>
  </si>
  <si>
    <t>2116</t>
  </si>
  <si>
    <t>New River Primary</t>
  </si>
  <si>
    <t>2117</t>
  </si>
  <si>
    <t>Fernworth Primary School</t>
  </si>
  <si>
    <t>2118</t>
  </si>
  <si>
    <t>Newfield Park School</t>
  </si>
  <si>
    <t>2119</t>
  </si>
  <si>
    <t>Donovan Primary School</t>
  </si>
  <si>
    <t>2120</t>
  </si>
  <si>
    <t>Bluff School</t>
  </si>
  <si>
    <t>Bluff Community School</t>
  </si>
  <si>
    <t>2123</t>
  </si>
  <si>
    <t>Lake Brunner School</t>
  </si>
  <si>
    <t>2125</t>
  </si>
  <si>
    <t>Coromandel Rudolf Steiner School (Closed)</t>
  </si>
  <si>
    <t>2126</t>
  </si>
  <si>
    <t>Jean Seabrook Memorial School</t>
  </si>
  <si>
    <t>2150</t>
  </si>
  <si>
    <t>Ahititi School</t>
  </si>
  <si>
    <t>2151</t>
  </si>
  <si>
    <t>Ararata School</t>
  </si>
  <si>
    <t>2152</t>
  </si>
  <si>
    <t>Auroa School</t>
  </si>
  <si>
    <t>2153</t>
  </si>
  <si>
    <t>Avon School</t>
  </si>
  <si>
    <t>2154</t>
  </si>
  <si>
    <t>Awakino School</t>
  </si>
  <si>
    <t>2155</t>
  </si>
  <si>
    <t>Awatuna School</t>
  </si>
  <si>
    <t>2156</t>
  </si>
  <si>
    <t>Awhina School</t>
  </si>
  <si>
    <t>2157</t>
  </si>
  <si>
    <t>Bell Block School</t>
  </si>
  <si>
    <t>2158</t>
  </si>
  <si>
    <t>Bird Road School</t>
  </si>
  <si>
    <t>2159</t>
  </si>
  <si>
    <t>Cardiff School</t>
  </si>
  <si>
    <t>2160</t>
  </si>
  <si>
    <t>Central School Te Kura Waenga O Ngāmotu</t>
  </si>
  <si>
    <t>Central School</t>
  </si>
  <si>
    <t>2161</t>
  </si>
  <si>
    <t>Devon Intermediate</t>
  </si>
  <si>
    <t>2162</t>
  </si>
  <si>
    <t>Douglas School</t>
  </si>
  <si>
    <t>2163</t>
  </si>
  <si>
    <t>Dudley School</t>
  </si>
  <si>
    <t>2164</t>
  </si>
  <si>
    <t>Egmont Village School</t>
  </si>
  <si>
    <t>2165</t>
  </si>
  <si>
    <t>Eltham School</t>
  </si>
  <si>
    <t>2166</t>
  </si>
  <si>
    <t>Finnerty Road School</t>
  </si>
  <si>
    <t>2167</t>
  </si>
  <si>
    <t>Fitzroy School</t>
  </si>
  <si>
    <t>2168</t>
  </si>
  <si>
    <t>Frankley School</t>
  </si>
  <si>
    <t>2169</t>
  </si>
  <si>
    <t>Fraser Road School</t>
  </si>
  <si>
    <t>2170</t>
  </si>
  <si>
    <t>Hawera Intermediate</t>
  </si>
  <si>
    <t>Closed 2022, being replaced by 961 Hāwera New Year 7-15 School</t>
  </si>
  <si>
    <t>2171</t>
  </si>
  <si>
    <t>Hāwera Primary School</t>
  </si>
  <si>
    <t>Hawera Primary School</t>
  </si>
  <si>
    <t>2172</t>
  </si>
  <si>
    <t>Highlands Intermediate</t>
  </si>
  <si>
    <t>2173</t>
  </si>
  <si>
    <t>Huiakama School</t>
  </si>
  <si>
    <t>2174</t>
  </si>
  <si>
    <t>Huinga School</t>
  </si>
  <si>
    <t>2175</t>
  </si>
  <si>
    <t>Huirangi School</t>
  </si>
  <si>
    <t>2176</t>
  </si>
  <si>
    <t>Huiroa School</t>
  </si>
  <si>
    <t>2177</t>
  </si>
  <si>
    <t>Inglewood Primary School</t>
  </si>
  <si>
    <t>Inglewood School</t>
  </si>
  <si>
    <t>2178</t>
  </si>
  <si>
    <t>Kaimata School</t>
  </si>
  <si>
    <t>2179</t>
  </si>
  <si>
    <t>Kaimiro School</t>
  </si>
  <si>
    <t>2180</t>
  </si>
  <si>
    <t>Kaponga School (Closed)</t>
  </si>
  <si>
    <t>2181</t>
  </si>
  <si>
    <t>Kapuni School</t>
  </si>
  <si>
    <t>2182</t>
  </si>
  <si>
    <t>Lepperton School</t>
  </si>
  <si>
    <t>2183</t>
  </si>
  <si>
    <t>Mahoe School</t>
  </si>
  <si>
    <t>2184</t>
  </si>
  <si>
    <t>Mahoenui School</t>
  </si>
  <si>
    <t>2185</t>
  </si>
  <si>
    <t>Makahu School</t>
  </si>
  <si>
    <t>2186</t>
  </si>
  <si>
    <t>2187</t>
  </si>
  <si>
    <t>Mangamingi School</t>
  </si>
  <si>
    <t>2188</t>
  </si>
  <si>
    <t>Mangatoki School</t>
  </si>
  <si>
    <t>2189</t>
  </si>
  <si>
    <t>Mangorei School</t>
  </si>
  <si>
    <t>2190</t>
  </si>
  <si>
    <t>Manukorihi Intermediate</t>
  </si>
  <si>
    <t>2191</t>
  </si>
  <si>
    <t>Marco School</t>
  </si>
  <si>
    <t>2192</t>
  </si>
  <si>
    <t>Marfell Community School</t>
  </si>
  <si>
    <t>Marfell School</t>
  </si>
  <si>
    <t>2193</t>
  </si>
  <si>
    <t>Matapu School (Closed)</t>
  </si>
  <si>
    <t>2194</t>
  </si>
  <si>
    <t>Matau School</t>
  </si>
  <si>
    <t>2195</t>
  </si>
  <si>
    <t>Matiere School</t>
  </si>
  <si>
    <t>2196</t>
  </si>
  <si>
    <t>Mere Mere School</t>
  </si>
  <si>
    <t>2197</t>
  </si>
  <si>
    <t>Merrilands School</t>
  </si>
  <si>
    <t>2198</t>
  </si>
  <si>
    <t>Midhirst School</t>
  </si>
  <si>
    <t>2199</t>
  </si>
  <si>
    <t>Mimi School</t>
  </si>
  <si>
    <t>2200</t>
  </si>
  <si>
    <t>Mokau School</t>
  </si>
  <si>
    <t>Mokoia School</t>
  </si>
  <si>
    <t>2202</t>
  </si>
  <si>
    <t>Motunui School</t>
  </si>
  <si>
    <t>2203</t>
  </si>
  <si>
    <t>Moturoa School</t>
  </si>
  <si>
    <t>2204</t>
  </si>
  <si>
    <t>Newall School</t>
  </si>
  <si>
    <t>2205</t>
  </si>
  <si>
    <t>Ngaere School</t>
  </si>
  <si>
    <t>2206</t>
  </si>
  <si>
    <t>Norfolk School</t>
  </si>
  <si>
    <t>2207</t>
  </si>
  <si>
    <t>Normanby School</t>
  </si>
  <si>
    <t>2208</t>
  </si>
  <si>
    <t>Oakura School</t>
  </si>
  <si>
    <t>2209</t>
  </si>
  <si>
    <t>Oaonui School</t>
  </si>
  <si>
    <t>2210</t>
  </si>
  <si>
    <t>Oeo School</t>
  </si>
  <si>
    <t>2211</t>
  </si>
  <si>
    <t>Ohangai School</t>
  </si>
  <si>
    <t>2212</t>
  </si>
  <si>
    <t>Okaiawa School</t>
  </si>
  <si>
    <t>2213</t>
  </si>
  <si>
    <t>Okato Primary School</t>
  </si>
  <si>
    <t>2214</t>
  </si>
  <si>
    <t>Ōmata School</t>
  </si>
  <si>
    <t>Omata School</t>
  </si>
  <si>
    <t>2215</t>
  </si>
  <si>
    <t>Ongarue School</t>
  </si>
  <si>
    <t>2216</t>
  </si>
  <si>
    <t>Opunake School</t>
  </si>
  <si>
    <t>2217</t>
  </si>
  <si>
    <t>Otakeho School</t>
  </si>
  <si>
    <t>2218</t>
  </si>
  <si>
    <t>Otangiwai School</t>
  </si>
  <si>
    <t>2219</t>
  </si>
  <si>
    <t>Otunui School</t>
  </si>
  <si>
    <t>2220</t>
  </si>
  <si>
    <t>Pembroke School</t>
  </si>
  <si>
    <t>2221</t>
  </si>
  <si>
    <t>Pihama School</t>
  </si>
  <si>
    <t>2222</t>
  </si>
  <si>
    <t>Pukengahu School</t>
  </si>
  <si>
    <t>2223</t>
  </si>
  <si>
    <t>Puketapu School (New Plymouth)</t>
  </si>
  <si>
    <t>2224</t>
  </si>
  <si>
    <t>Pungarehu School</t>
  </si>
  <si>
    <t>2225</t>
  </si>
  <si>
    <t>2226</t>
  </si>
  <si>
    <t>Ramanui School</t>
  </si>
  <si>
    <t>2227</t>
  </si>
  <si>
    <t>Ratapiko School</t>
  </si>
  <si>
    <t>2228</t>
  </si>
  <si>
    <t>Rawhitiroa School</t>
  </si>
  <si>
    <t>2229</t>
  </si>
  <si>
    <t>Riverlea School</t>
  </si>
  <si>
    <t>2230</t>
  </si>
  <si>
    <t>Roselyn School</t>
  </si>
  <si>
    <t>2231</t>
  </si>
  <si>
    <t>Sacred Heart School (Manaia)</t>
  </si>
  <si>
    <t>2232</t>
  </si>
  <si>
    <t>Spotswood Primary School</t>
  </si>
  <si>
    <t>2233</t>
  </si>
  <si>
    <t>St John Bosco School (New Plymouth)</t>
  </si>
  <si>
    <t>2234</t>
  </si>
  <si>
    <t>St Joseph's School (Eltham)</t>
  </si>
  <si>
    <t>2235</t>
  </si>
  <si>
    <t>St Joseph's School (Hawera)</t>
  </si>
  <si>
    <t>2236</t>
  </si>
  <si>
    <t>St Joseph's School (New Plymouth)</t>
  </si>
  <si>
    <t>2237</t>
  </si>
  <si>
    <t>St Joseph's School (Opunake)</t>
  </si>
  <si>
    <t>2238</t>
  </si>
  <si>
    <t>St Joseph's School (Stratford)</t>
  </si>
  <si>
    <t>2239</t>
  </si>
  <si>
    <t>St Joseph's School (Waitara)</t>
  </si>
  <si>
    <t>2240</t>
  </si>
  <si>
    <t>St Patrick's School (Kaponga)</t>
  </si>
  <si>
    <t>2241</t>
  </si>
  <si>
    <t>St Patrick's School (Inglewood)</t>
  </si>
  <si>
    <t>2242</t>
  </si>
  <si>
    <t>St Pius X School (New Plymouth)</t>
  </si>
  <si>
    <t>2243</t>
  </si>
  <si>
    <t>Stanley School</t>
  </si>
  <si>
    <t>2244</t>
  </si>
  <si>
    <t>Stratford Primary School</t>
  </si>
  <si>
    <t>Stratford School</t>
  </si>
  <si>
    <t>2245</t>
  </si>
  <si>
    <t>Tahora School</t>
  </si>
  <si>
    <t>2246</t>
  </si>
  <si>
    <t>Tarata School</t>
  </si>
  <si>
    <t>2247</t>
  </si>
  <si>
    <t>Tariki School</t>
  </si>
  <si>
    <t>2248</t>
  </si>
  <si>
    <t>Tawhiti School</t>
  </si>
  <si>
    <t>2249</t>
  </si>
  <si>
    <t>Te Kiri School</t>
  </si>
  <si>
    <t>2250</t>
  </si>
  <si>
    <t>Te Roti School</t>
  </si>
  <si>
    <t>2251</t>
  </si>
  <si>
    <t>Tikorangi School</t>
  </si>
  <si>
    <t>2252</t>
  </si>
  <si>
    <t>Tokaora School</t>
  </si>
  <si>
    <t>2253</t>
  </si>
  <si>
    <t>Tokirima School</t>
  </si>
  <si>
    <t>2254</t>
  </si>
  <si>
    <t>Toko School</t>
  </si>
  <si>
    <t>2255</t>
  </si>
  <si>
    <t>Turuturu School</t>
  </si>
  <si>
    <t>2256</t>
  </si>
  <si>
    <t>Urenui School</t>
  </si>
  <si>
    <t>2257</t>
  </si>
  <si>
    <t>Uruti School</t>
  </si>
  <si>
    <t>2258</t>
  </si>
  <si>
    <t>Vogeltown School</t>
  </si>
  <si>
    <t>2259</t>
  </si>
  <si>
    <t>Waitaanga School</t>
  </si>
  <si>
    <t>2260</t>
  </si>
  <si>
    <t>Waitara Central School</t>
  </si>
  <si>
    <t>2261</t>
  </si>
  <si>
    <t>Waitara East School</t>
  </si>
  <si>
    <t>2262</t>
  </si>
  <si>
    <t>Waitoriki School</t>
  </si>
  <si>
    <t>2263</t>
  </si>
  <si>
    <t>Warea School</t>
  </si>
  <si>
    <t>2264</t>
  </si>
  <si>
    <t>Welbourn School</t>
  </si>
  <si>
    <t>2265</t>
  </si>
  <si>
    <t>West End Te Kura O Morere</t>
  </si>
  <si>
    <t>West End School (New Plymouth)</t>
  </si>
  <si>
    <t>2266</t>
  </si>
  <si>
    <t>Westown School</t>
  </si>
  <si>
    <t>2267</t>
  </si>
  <si>
    <t>Whareorino School</t>
  </si>
  <si>
    <t>2268</t>
  </si>
  <si>
    <t>Woodleigh School</t>
  </si>
  <si>
    <t>2330</t>
  </si>
  <si>
    <t>Aberfeldy School</t>
  </si>
  <si>
    <t>2331</t>
  </si>
  <si>
    <t>Alton School</t>
  </si>
  <si>
    <t>2332</t>
  </si>
  <si>
    <t>Aokautere School</t>
  </si>
  <si>
    <t>2333</t>
  </si>
  <si>
    <t>Apiti School</t>
  </si>
  <si>
    <t>2334</t>
  </si>
  <si>
    <t>Arahunga School</t>
  </si>
  <si>
    <t>2335</t>
  </si>
  <si>
    <t>Aramoho School</t>
  </si>
  <si>
    <t>2336</t>
  </si>
  <si>
    <t>Aranui School (Wanganui)</t>
  </si>
  <si>
    <t>2337</t>
  </si>
  <si>
    <t>Ashhurst School</t>
  </si>
  <si>
    <t>2338</t>
  </si>
  <si>
    <t>Awahou School</t>
  </si>
  <si>
    <t>2339</t>
  </si>
  <si>
    <t>Awapuni School (P North)</t>
  </si>
  <si>
    <t>Awapuni School (P.North)</t>
  </si>
  <si>
    <t>2340</t>
  </si>
  <si>
    <t>Awatapu School</t>
  </si>
  <si>
    <t>2341</t>
  </si>
  <si>
    <t>Bainesse School</t>
  </si>
  <si>
    <t>2342</t>
  </si>
  <si>
    <t>Brunswick School</t>
  </si>
  <si>
    <t>2343</t>
  </si>
  <si>
    <t>Bulls School</t>
  </si>
  <si>
    <t>2344</t>
  </si>
  <si>
    <t>Bunnythorpe School</t>
  </si>
  <si>
    <t>2345</t>
  </si>
  <si>
    <t>Carlton School</t>
  </si>
  <si>
    <t>2346</t>
  </si>
  <si>
    <t>Castlecliff School</t>
  </si>
  <si>
    <t>2347</t>
  </si>
  <si>
    <t>Cheltenham School</t>
  </si>
  <si>
    <t>2348</t>
  </si>
  <si>
    <t>Churton School</t>
  </si>
  <si>
    <t>2349</t>
  </si>
  <si>
    <t>Clifton School (Bulls)</t>
  </si>
  <si>
    <t>2350</t>
  </si>
  <si>
    <t>Cloverlea School</t>
  </si>
  <si>
    <t>2351</t>
  </si>
  <si>
    <t>TKKM o Otepoti</t>
  </si>
  <si>
    <t>Te Kura Kaupapa Maori O Otepoti</t>
  </si>
  <si>
    <t>2352</t>
  </si>
  <si>
    <t>Coley Street School</t>
  </si>
  <si>
    <t>2353</t>
  </si>
  <si>
    <t>College Street Normal School</t>
  </si>
  <si>
    <t>2354</t>
  </si>
  <si>
    <t>Colyton School</t>
  </si>
  <si>
    <t>2355</t>
  </si>
  <si>
    <t>Durie Hill School</t>
  </si>
  <si>
    <t>2356</t>
  </si>
  <si>
    <t>Feilding Intermediate</t>
  </si>
  <si>
    <t>2357</t>
  </si>
  <si>
    <t>Fordell School</t>
  </si>
  <si>
    <t>2358</t>
  </si>
  <si>
    <t>Foxton Beach School</t>
  </si>
  <si>
    <t>2359</t>
  </si>
  <si>
    <t>Foxton School</t>
  </si>
  <si>
    <t>2360</t>
  </si>
  <si>
    <t>Glen Oroua School</t>
  </si>
  <si>
    <t>2361</t>
  </si>
  <si>
    <t>Gonville School</t>
  </si>
  <si>
    <t>2362</t>
  </si>
  <si>
    <t>Halcombe Primary School</t>
  </si>
  <si>
    <t>2363</t>
  </si>
  <si>
    <t>Te Kura o Wairau</t>
  </si>
  <si>
    <t>Somerset Crescent School, Highbury School</t>
  </si>
  <si>
    <t>2364</t>
  </si>
  <si>
    <t>Hiwinui School</t>
  </si>
  <si>
    <t>2365</t>
  </si>
  <si>
    <t>Hokowhitu School</t>
  </si>
  <si>
    <t>2366</t>
  </si>
  <si>
    <t>Hunterville Consolidated School</t>
  </si>
  <si>
    <t>2367</t>
  </si>
  <si>
    <t>Hurleyville School</t>
  </si>
  <si>
    <t>2368</t>
  </si>
  <si>
    <t>James Cook School</t>
  </si>
  <si>
    <t>2369</t>
  </si>
  <si>
    <t>Kai Iwi School</t>
  </si>
  <si>
    <t>2370</t>
  </si>
  <si>
    <t>Kairanga School</t>
  </si>
  <si>
    <t>2371</t>
  </si>
  <si>
    <t>Kaitieke School</t>
  </si>
  <si>
    <t>2372</t>
  </si>
  <si>
    <t>Kaitoke School (Wanganui)</t>
  </si>
  <si>
    <t>2373</t>
  </si>
  <si>
    <t>Kakahi School</t>
  </si>
  <si>
    <t>2374</t>
  </si>
  <si>
    <t>Kakaramea School</t>
  </si>
  <si>
    <t>2375</t>
  </si>
  <si>
    <t>Kakatahi School</t>
  </si>
  <si>
    <t>2376</t>
  </si>
  <si>
    <t>Kauangaroa School</t>
  </si>
  <si>
    <t>2377</t>
  </si>
  <si>
    <t>TKKM o Tupoho</t>
  </si>
  <si>
    <t>Te Kura Kaupapa Maori O Tupoho</t>
  </si>
  <si>
    <t>2378</t>
  </si>
  <si>
    <t>Keith Street School</t>
  </si>
  <si>
    <t>2379</t>
  </si>
  <si>
    <t>Kimbolton School</t>
  </si>
  <si>
    <t>2380</t>
  </si>
  <si>
    <t>Kirikau School</t>
  </si>
  <si>
    <t>2381</t>
  </si>
  <si>
    <t>Kiwi Street School</t>
  </si>
  <si>
    <t>2382</t>
  </si>
  <si>
    <t>Kiwitea School</t>
  </si>
  <si>
    <t>2383</t>
  </si>
  <si>
    <t>TKKM o Ngati Ruanui</t>
  </si>
  <si>
    <t>Te Kura Kaupapa Maori O Ngati Ruanui</t>
  </si>
  <si>
    <t>2384</t>
  </si>
  <si>
    <t>Te Kura o Kokohuia</t>
  </si>
  <si>
    <t>Kokohuia School</t>
  </si>
  <si>
    <t>2385</t>
  </si>
  <si>
    <t>Kopane School</t>
  </si>
  <si>
    <t>2386</t>
  </si>
  <si>
    <t>Linton Camp School</t>
  </si>
  <si>
    <t>2387</t>
  </si>
  <si>
    <t>Linton Country School</t>
  </si>
  <si>
    <t>2388</t>
  </si>
  <si>
    <t>Longburn School</t>
  </si>
  <si>
    <t>2389</t>
  </si>
  <si>
    <t>Lytton Street School</t>
  </si>
  <si>
    <t>2390</t>
  </si>
  <si>
    <t>Manchester Street School</t>
  </si>
  <si>
    <t>2391</t>
  </si>
  <si>
    <t>Mangamahu Primary School</t>
  </si>
  <si>
    <t>2392</t>
  </si>
  <si>
    <t>Mangaweka School</t>
  </si>
  <si>
    <t>2393</t>
  </si>
  <si>
    <t>Manunui School</t>
  </si>
  <si>
    <t>2394</t>
  </si>
  <si>
    <t>Manutahi School (Taranaki)</t>
  </si>
  <si>
    <t>2395</t>
  </si>
  <si>
    <t>St Marcellin School (Wanganui)</t>
  </si>
  <si>
    <t>Marcellin School</t>
  </si>
  <si>
    <t>2396</t>
  </si>
  <si>
    <t>Marton Junction School</t>
  </si>
  <si>
    <t>2397</t>
  </si>
  <si>
    <t>Marton School</t>
  </si>
  <si>
    <t>2398</t>
  </si>
  <si>
    <t>Mataroa School</t>
  </si>
  <si>
    <t>2399</t>
  </si>
  <si>
    <t>Maxwell School</t>
  </si>
  <si>
    <t>Milson School</t>
  </si>
  <si>
    <t>Moawhango School</t>
  </si>
  <si>
    <t>Monrad - Te Kura Waenga o Tirohanga</t>
  </si>
  <si>
    <t>Monrad Intermediate</t>
  </si>
  <si>
    <t>Mosston School</t>
  </si>
  <si>
    <t>Mount Biggs School</t>
  </si>
  <si>
    <t>National Park School</t>
  </si>
  <si>
    <t>Newbury School</t>
  </si>
  <si>
    <t>Ngamatapouri School</t>
  </si>
  <si>
    <t>2408</t>
  </si>
  <si>
    <t>Ngamatea School</t>
  </si>
  <si>
    <t>2409</t>
  </si>
  <si>
    <t>North Street School</t>
  </si>
  <si>
    <t>2410</t>
  </si>
  <si>
    <t>Ohakune School</t>
  </si>
  <si>
    <t>2411</t>
  </si>
  <si>
    <t>Ohingaiti School</t>
  </si>
  <si>
    <t>2412</t>
  </si>
  <si>
    <t>Okoia School</t>
  </si>
  <si>
    <t>2413</t>
  </si>
  <si>
    <t>Orautoha School</t>
  </si>
  <si>
    <t>2414</t>
  </si>
  <si>
    <t>Oroua Downs School</t>
  </si>
  <si>
    <t>2415</t>
  </si>
  <si>
    <t>Otairi School</t>
  </si>
  <si>
    <t>2416</t>
  </si>
  <si>
    <t>Our Lady of Lourdes School (P North)</t>
  </si>
  <si>
    <t>2417</t>
  </si>
  <si>
    <t>Ōwhango School</t>
  </si>
  <si>
    <t>Owhango School</t>
  </si>
  <si>
    <t>2418</t>
  </si>
  <si>
    <t>Central Normal School</t>
  </si>
  <si>
    <t>2419</t>
  </si>
  <si>
    <t>Palmerston North Intermediate</t>
  </si>
  <si>
    <t>2420</t>
  </si>
  <si>
    <t>Papanui Junction School</t>
  </si>
  <si>
    <t>2421</t>
  </si>
  <si>
    <t>Parewanui School</t>
  </si>
  <si>
    <t>2422</t>
  </si>
  <si>
    <t>Parihauhau School</t>
  </si>
  <si>
    <t>2423</t>
  </si>
  <si>
    <t>Parikino School</t>
  </si>
  <si>
    <t>2424</t>
  </si>
  <si>
    <t>Parkland School (P North)</t>
  </si>
  <si>
    <t>2425</t>
  </si>
  <si>
    <t>Patea School</t>
  </si>
  <si>
    <t>2426</t>
  </si>
  <si>
    <t>Pipiriki School</t>
  </si>
  <si>
    <t>2427</t>
  </si>
  <si>
    <t>Piriaka School</t>
  </si>
  <si>
    <t>2428</t>
  </si>
  <si>
    <t>Pukeokahu School</t>
  </si>
  <si>
    <t>2429</t>
  </si>
  <si>
    <t>Raetihi Primary School</t>
  </si>
  <si>
    <t>2430</t>
  </si>
  <si>
    <t>Ranana School</t>
  </si>
  <si>
    <t>2431</t>
  </si>
  <si>
    <t>Rangataua School</t>
  </si>
  <si>
    <t>2432</t>
  </si>
  <si>
    <t>Rangiotu School</t>
  </si>
  <si>
    <t>2433</t>
  </si>
  <si>
    <t>Rangitikei Intermediate</t>
  </si>
  <si>
    <t>2434</t>
  </si>
  <si>
    <t>Rangiwaea School</t>
  </si>
  <si>
    <t>2435</t>
  </si>
  <si>
    <t>Rangiwahia School</t>
  </si>
  <si>
    <t>2436</t>
  </si>
  <si>
    <t>Whare Kura Morehu ō Ratana</t>
  </si>
  <si>
    <t>Te Kura o Ratana, Ratana School</t>
  </si>
  <si>
    <t>2437</t>
  </si>
  <si>
    <t>Riverdale School (P North)</t>
  </si>
  <si>
    <t>2438</t>
  </si>
  <si>
    <t>Rongotea School</t>
  </si>
  <si>
    <t>2439</t>
  </si>
  <si>
    <t>Roslyn School</t>
  </si>
  <si>
    <t>2440</t>
  </si>
  <si>
    <t>Ross Intermediate</t>
  </si>
  <si>
    <t>2441</t>
  </si>
  <si>
    <t>Russell Street School</t>
  </si>
  <si>
    <t>2442</t>
  </si>
  <si>
    <t>Rutherford Junior High School</t>
  </si>
  <si>
    <t>Rutherford Intermediate</t>
  </si>
  <si>
    <t>2443</t>
  </si>
  <si>
    <t>Sanson School</t>
  </si>
  <si>
    <t>2444</t>
  </si>
  <si>
    <t>Santoft School</t>
  </si>
  <si>
    <t>2445</t>
  </si>
  <si>
    <t>TKKM o Ngati Kahungunu Ki Heretaunga</t>
  </si>
  <si>
    <t>2446</t>
  </si>
  <si>
    <t>South Makirikiri School</t>
  </si>
  <si>
    <t>2447</t>
  </si>
  <si>
    <t>St Anne's School (Wanganui)</t>
  </si>
  <si>
    <t>2448</t>
  </si>
  <si>
    <t>St.Dominic's School For Deaf</t>
  </si>
  <si>
    <t>2449</t>
  </si>
  <si>
    <t>St James’ Catholic School Te Kura Katorika o Hato Heemi</t>
  </si>
  <si>
    <t>St James School (P North)</t>
  </si>
  <si>
    <t>2450</t>
  </si>
  <si>
    <t>St Johns Hill School</t>
  </si>
  <si>
    <t>St John's Hill School</t>
  </si>
  <si>
    <t>2451</t>
  </si>
  <si>
    <t>St Joseph's School (Feilding)</t>
  </si>
  <si>
    <t>2452</t>
  </si>
  <si>
    <t>St Joseph's School (Patea)</t>
  </si>
  <si>
    <t>2453</t>
  </si>
  <si>
    <t>St Joseph's School (Taihape)</t>
  </si>
  <si>
    <t>2454</t>
  </si>
  <si>
    <t>St Mary's School (Wanganui)</t>
  </si>
  <si>
    <t>2455</t>
  </si>
  <si>
    <t>St Mary's School (Foxton)</t>
  </si>
  <si>
    <t>2456</t>
  </si>
  <si>
    <t>St Matthew's School (Marton)</t>
  </si>
  <si>
    <t>2457</t>
  </si>
  <si>
    <t>St Mary's School (P North)</t>
  </si>
  <si>
    <t>2458</t>
  </si>
  <si>
    <t>Taihape School</t>
  </si>
  <si>
    <t>2459</t>
  </si>
  <si>
    <t>Taikorea School</t>
  </si>
  <si>
    <t>2460</t>
  </si>
  <si>
    <t>Takaro School</t>
  </si>
  <si>
    <t>2461</t>
  </si>
  <si>
    <t>Tangimoana School</t>
  </si>
  <si>
    <t>2462</t>
  </si>
  <si>
    <t>Taonui School</t>
  </si>
  <si>
    <t>2463</t>
  </si>
  <si>
    <t>Taoroa School</t>
  </si>
  <si>
    <t>2465</t>
  </si>
  <si>
    <t>Tawhero School</t>
  </si>
  <si>
    <t>2466</t>
  </si>
  <si>
    <t>Terrace End School</t>
  </si>
  <si>
    <t>2467</t>
  </si>
  <si>
    <t>Turitea School</t>
  </si>
  <si>
    <t>Tiritea School</t>
  </si>
  <si>
    <t>2468</t>
  </si>
  <si>
    <t>Turakina School</t>
  </si>
  <si>
    <t>2469</t>
  </si>
  <si>
    <t>Upokongaro School</t>
  </si>
  <si>
    <t>2470</t>
  </si>
  <si>
    <t>Utiku School</t>
  </si>
  <si>
    <t>2471</t>
  </si>
  <si>
    <t>Utuwai School</t>
  </si>
  <si>
    <t>2472</t>
  </si>
  <si>
    <t>Waiouru School</t>
  </si>
  <si>
    <t>2473</t>
  </si>
  <si>
    <t>Waitohi School</t>
  </si>
  <si>
    <t>2474</t>
  </si>
  <si>
    <t>Waitotara School</t>
  </si>
  <si>
    <t>2475</t>
  </si>
  <si>
    <t>Waituna West School</t>
  </si>
  <si>
    <t>2476</t>
  </si>
  <si>
    <t>Whanganui East School</t>
  </si>
  <si>
    <t>Wanganui East School</t>
  </si>
  <si>
    <t>2477</t>
  </si>
  <si>
    <t>Whanganui Intermediate</t>
  </si>
  <si>
    <t>Wanganui Intermediate</t>
  </si>
  <si>
    <t>2478</t>
  </si>
  <si>
    <t>Waverley Primary School</t>
  </si>
  <si>
    <t>2479</t>
  </si>
  <si>
    <t>West End School (P North)</t>
  </si>
  <si>
    <t>2480</t>
  </si>
  <si>
    <t>Westmere School (Wanganui)</t>
  </si>
  <si>
    <t>2481</t>
  </si>
  <si>
    <t>Whakarongo School</t>
  </si>
  <si>
    <t>2482</t>
  </si>
  <si>
    <t>Whangaehu School</t>
  </si>
  <si>
    <t>2483</t>
  </si>
  <si>
    <t>Whenuakura School</t>
  </si>
  <si>
    <t>2484</t>
  </si>
  <si>
    <t>Winchester School (P North)</t>
  </si>
  <si>
    <t>2540</t>
  </si>
  <si>
    <t>Anderson Park School</t>
  </si>
  <si>
    <t>2541</t>
  </si>
  <si>
    <t>Ardkeen School</t>
  </si>
  <si>
    <t>2542</t>
  </si>
  <si>
    <t>Argyll East School</t>
  </si>
  <si>
    <t>2543</t>
  </si>
  <si>
    <t>Arthur Miller School</t>
  </si>
  <si>
    <t>2544</t>
  </si>
  <si>
    <t>Awapuni School (Gisborne)</t>
  </si>
  <si>
    <t>2545</t>
  </si>
  <si>
    <t>Awariki School</t>
  </si>
  <si>
    <t>2546</t>
  </si>
  <si>
    <t>Bledisloe School</t>
  </si>
  <si>
    <t>2547</t>
  </si>
  <si>
    <t>Bridge Pa School</t>
  </si>
  <si>
    <t>2548</t>
  </si>
  <si>
    <t>Camberley School</t>
  </si>
  <si>
    <t>2549</t>
  </si>
  <si>
    <t>Clive School</t>
  </si>
  <si>
    <t>2550</t>
  </si>
  <si>
    <t>Cobham School</t>
  </si>
  <si>
    <t>2551</t>
  </si>
  <si>
    <t>Crownthorpe School</t>
  </si>
  <si>
    <t>2552</t>
  </si>
  <si>
    <t>Dannevirke North School</t>
  </si>
  <si>
    <t>2553</t>
  </si>
  <si>
    <t>Dannevirke South School</t>
  </si>
  <si>
    <t>2554</t>
  </si>
  <si>
    <t>Ebbett Park School</t>
  </si>
  <si>
    <t>2555</t>
  </si>
  <si>
    <t>Elgin School</t>
  </si>
  <si>
    <t>2556</t>
  </si>
  <si>
    <t>Elsthorpe School</t>
  </si>
  <si>
    <t>2557</t>
  </si>
  <si>
    <t>Eskdale School</t>
  </si>
  <si>
    <t>2558</t>
  </si>
  <si>
    <t>Fairhaven School (Napier)</t>
  </si>
  <si>
    <t>2559</t>
  </si>
  <si>
    <t>Flaxmere Intermediate</t>
  </si>
  <si>
    <t>2560</t>
  </si>
  <si>
    <t>Flaxmere Primary School</t>
  </si>
  <si>
    <t>2561</t>
  </si>
  <si>
    <t>Flemington School (Waipukurau)</t>
  </si>
  <si>
    <t>2562</t>
  </si>
  <si>
    <t>Frasertown School</t>
  </si>
  <si>
    <t>2563</t>
  </si>
  <si>
    <t>Frimley School</t>
  </si>
  <si>
    <t>2564</t>
  </si>
  <si>
    <t>Gisborne Central School</t>
  </si>
  <si>
    <t>2565</t>
  </si>
  <si>
    <t>Te Kainga Whaiora Children's Health Camp</t>
  </si>
  <si>
    <t>2566</t>
  </si>
  <si>
    <t>Gisborne Intermediate</t>
  </si>
  <si>
    <t>2567</t>
  </si>
  <si>
    <t>Greenmeadows School</t>
  </si>
  <si>
    <t>2568</t>
  </si>
  <si>
    <t>Hangaroa School</t>
  </si>
  <si>
    <t>2569</t>
  </si>
  <si>
    <t>Hastings Central School</t>
  </si>
  <si>
    <t>2570</t>
  </si>
  <si>
    <t>Hastings Intermediate</t>
  </si>
  <si>
    <t>2571</t>
  </si>
  <si>
    <t>Haumoana School</t>
  </si>
  <si>
    <t>2572</t>
  </si>
  <si>
    <t>Havelock North Intermediate</t>
  </si>
  <si>
    <t>2573</t>
  </si>
  <si>
    <t>Havelock North Primary School</t>
  </si>
  <si>
    <t>2574</t>
  </si>
  <si>
    <t>Henry Hill School</t>
  </si>
  <si>
    <t>2575</t>
  </si>
  <si>
    <t>Heretaunga Intermediate</t>
  </si>
  <si>
    <t>2576</t>
  </si>
  <si>
    <t>Hillcrest School (Dannevirke) (Closed)</t>
  </si>
  <si>
    <t>2577</t>
  </si>
  <si>
    <t>Hillneath School</t>
  </si>
  <si>
    <t>2578</t>
  </si>
  <si>
    <t>Hiruharama School</t>
  </si>
  <si>
    <t>2579</t>
  </si>
  <si>
    <t>Hopelands School</t>
  </si>
  <si>
    <t>(Merged into 2589)</t>
  </si>
  <si>
    <t>2580</t>
  </si>
  <si>
    <t>Ihungia School</t>
  </si>
  <si>
    <t>2581</t>
  </si>
  <si>
    <t>Ilminster Intermediate</t>
  </si>
  <si>
    <t>2582</t>
  </si>
  <si>
    <t>Irongate School</t>
  </si>
  <si>
    <t>2583</t>
  </si>
  <si>
    <t>Kahutia School</t>
  </si>
  <si>
    <t>2584</t>
  </si>
  <si>
    <t>Kaiti School</t>
  </si>
  <si>
    <t>2585</t>
  </si>
  <si>
    <t>Kereru School</t>
  </si>
  <si>
    <t>2586</t>
  </si>
  <si>
    <t>Kokako School</t>
  </si>
  <si>
    <t>2587</t>
  </si>
  <si>
    <t>Kotemaori School</t>
  </si>
  <si>
    <t>2588</t>
  </si>
  <si>
    <t>Kōwhai School</t>
  </si>
  <si>
    <t>Kowhai School</t>
  </si>
  <si>
    <t>2589</t>
  </si>
  <si>
    <t>Kumeroa-Hopelands School (CLOSED)</t>
  </si>
  <si>
    <t>Kumeroa School; Merged into 601</t>
  </si>
  <si>
    <t>2590</t>
  </si>
  <si>
    <t>Lucknow School</t>
  </si>
  <si>
    <t>2592</t>
  </si>
  <si>
    <t>Mahora School</t>
  </si>
  <si>
    <t>2593</t>
  </si>
  <si>
    <t>Makaraka School</t>
  </si>
  <si>
    <t>2594</t>
  </si>
  <si>
    <t>Makarika School</t>
  </si>
  <si>
    <t>2595</t>
  </si>
  <si>
    <t>Makauri School</t>
  </si>
  <si>
    <t>2596</t>
  </si>
  <si>
    <t>Mangaorapa School</t>
  </si>
  <si>
    <t>Merged with 2646, new school 730</t>
  </si>
  <si>
    <t>2597</t>
  </si>
  <si>
    <t>Mangapapa School</t>
  </si>
  <si>
    <t>2598</t>
  </si>
  <si>
    <t>Mangatahi School</t>
  </si>
  <si>
    <t>2599</t>
  </si>
  <si>
    <t>Mangateretere School</t>
  </si>
  <si>
    <t>2600</t>
  </si>
  <si>
    <t>TKKM o Mangatuna</t>
  </si>
  <si>
    <t>Te Kura Kaupapa Maori O Mangatuna</t>
  </si>
  <si>
    <t>2601</t>
  </si>
  <si>
    <t>Manutahi School (Ruatoria)</t>
  </si>
  <si>
    <t>2602</t>
  </si>
  <si>
    <t>Manutuke School</t>
  </si>
  <si>
    <t>2603</t>
  </si>
  <si>
    <t>Maraekakaho School (closed)</t>
  </si>
  <si>
    <t>2604</t>
  </si>
  <si>
    <t>Maraenui Bilingual School (Napier)</t>
  </si>
  <si>
    <t>2605</t>
  </si>
  <si>
    <t>Maraetotara School</t>
  </si>
  <si>
    <t>2606</t>
  </si>
  <si>
    <t>Marewa School</t>
  </si>
  <si>
    <t>2608</t>
  </si>
  <si>
    <t>Maru Maru School</t>
  </si>
  <si>
    <t>2609</t>
  </si>
  <si>
    <t>Te Kura o Mata</t>
  </si>
  <si>
    <t>Mata School</t>
  </si>
  <si>
    <t>2610</t>
  </si>
  <si>
    <t>Matamau School</t>
  </si>
  <si>
    <t>2611</t>
  </si>
  <si>
    <t>Matawai School</t>
  </si>
  <si>
    <t>2612</t>
  </si>
  <si>
    <t>Mayfair School</t>
  </si>
  <si>
    <t>2613</t>
  </si>
  <si>
    <t>Meeanee School</t>
  </si>
  <si>
    <t>2614</t>
  </si>
  <si>
    <t>Mohaka School (Closed)</t>
  </si>
  <si>
    <t>2615</t>
  </si>
  <si>
    <t>Motea School</t>
  </si>
  <si>
    <t>2616</t>
  </si>
  <si>
    <t>Motu School</t>
  </si>
  <si>
    <t>2617</t>
  </si>
  <si>
    <t>Muriwai School</t>
  </si>
  <si>
    <t>2618</t>
  </si>
  <si>
    <t>Napier Central School</t>
  </si>
  <si>
    <t>2619</t>
  </si>
  <si>
    <t>Napier Intermediate</t>
  </si>
  <si>
    <t>2620</t>
  </si>
  <si>
    <t>Nelson Park School</t>
  </si>
  <si>
    <t>2621</t>
  </si>
  <si>
    <t>Ngatapa School</t>
  </si>
  <si>
    <t>2622</t>
  </si>
  <si>
    <t>Norsewood and Districts School</t>
  </si>
  <si>
    <t>Norsewood School</t>
  </si>
  <si>
    <t>2623</t>
  </si>
  <si>
    <t>North Clyde School</t>
  </si>
  <si>
    <t>2624</t>
  </si>
  <si>
    <t>Nuhaka School</t>
  </si>
  <si>
    <t>2625</t>
  </si>
  <si>
    <t>Ohuka School</t>
  </si>
  <si>
    <t>2626</t>
  </si>
  <si>
    <t>Omahu School</t>
  </si>
  <si>
    <t>2627</t>
  </si>
  <si>
    <t>Omakere School</t>
  </si>
  <si>
    <t>2628</t>
  </si>
  <si>
    <t>Onekawa School</t>
  </si>
  <si>
    <t>2629</t>
  </si>
  <si>
    <t>Ongaonga School</t>
  </si>
  <si>
    <t>2630</t>
  </si>
  <si>
    <t>Opoutama School</t>
  </si>
  <si>
    <t>2631</t>
  </si>
  <si>
    <t>Ormond School</t>
  </si>
  <si>
    <t>2632</t>
  </si>
  <si>
    <t>Ormondville School</t>
  </si>
  <si>
    <t>2634</t>
  </si>
  <si>
    <t>Otane School</t>
  </si>
  <si>
    <t>2635</t>
  </si>
  <si>
    <t>Otoko School</t>
  </si>
  <si>
    <t>2636</t>
  </si>
  <si>
    <t>Oueroa School</t>
  </si>
  <si>
    <t>2637</t>
  </si>
  <si>
    <t>Te Kura o Pakipaki</t>
  </si>
  <si>
    <t>Paki Paki School</t>
  </si>
  <si>
    <t>2638</t>
  </si>
  <si>
    <t>Pakowhai School</t>
  </si>
  <si>
    <t>2640</t>
  </si>
  <si>
    <t>Papatawa School</t>
  </si>
  <si>
    <t>2641</t>
  </si>
  <si>
    <t>Parkvale School</t>
  </si>
  <si>
    <t>2642</t>
  </si>
  <si>
    <t>Patoka School</t>
  </si>
  <si>
    <t>2643</t>
  </si>
  <si>
    <t>Patutahi School</t>
  </si>
  <si>
    <t>2644</t>
  </si>
  <si>
    <t>Te Whai Hiringa</t>
  </si>
  <si>
    <t>Peterhead School</t>
  </si>
  <si>
    <t>2645</t>
  </si>
  <si>
    <t>Pirimai School</t>
  </si>
  <si>
    <t>2646</t>
  </si>
  <si>
    <t>Porangahau School (Closed)</t>
  </si>
  <si>
    <t>Merged with 2596, new school 730</t>
  </si>
  <si>
    <t>2647</t>
  </si>
  <si>
    <t>Porritt School</t>
  </si>
  <si>
    <t>2648</t>
  </si>
  <si>
    <t>Port Ahuriri School</t>
  </si>
  <si>
    <t>2649</t>
  </si>
  <si>
    <t>Potaka School</t>
  </si>
  <si>
    <t>2650</t>
  </si>
  <si>
    <t>Poukawa School</t>
  </si>
  <si>
    <t>2651</t>
  </si>
  <si>
    <t>Pukehamoamoa School</t>
  </si>
  <si>
    <t>2652</t>
  </si>
  <si>
    <t>Pukehou School</t>
  </si>
  <si>
    <t>2653</t>
  </si>
  <si>
    <t>Pukeora Home School (Phys.H'capped)</t>
  </si>
  <si>
    <t>2654</t>
  </si>
  <si>
    <t>Puketapu School (Hawkes Bay)</t>
  </si>
  <si>
    <t>2655</t>
  </si>
  <si>
    <t>Puketitiri School (CLOSED)</t>
  </si>
  <si>
    <t>2656</t>
  </si>
  <si>
    <t>Punawaitai School</t>
  </si>
  <si>
    <t>2657</t>
  </si>
  <si>
    <t>Putere School</t>
  </si>
  <si>
    <t>2658</t>
  </si>
  <si>
    <t>Putorino School</t>
  </si>
  <si>
    <t>2659</t>
  </si>
  <si>
    <t>TKKM o Tapere-Nui-A-Whatonga</t>
  </si>
  <si>
    <t>2660</t>
  </si>
  <si>
    <t>Raukawa School</t>
  </si>
  <si>
    <t>2661</t>
  </si>
  <si>
    <t>Raupunga School</t>
  </si>
  <si>
    <t>2662</t>
  </si>
  <si>
    <t>Raureka School</t>
  </si>
  <si>
    <t>2663</t>
  </si>
  <si>
    <t>Reignier Catholic School</t>
  </si>
  <si>
    <t>Reignier School (Taradale)</t>
  </si>
  <si>
    <t>2664</t>
  </si>
  <si>
    <t>Rere School</t>
  </si>
  <si>
    <t>2665</t>
  </si>
  <si>
    <t>Richmond School (Napier)</t>
  </si>
  <si>
    <t>2666</t>
  </si>
  <si>
    <t>Rissington School</t>
  </si>
  <si>
    <t>2667</t>
  </si>
  <si>
    <t>Riverdale School (Gisborne)</t>
  </si>
  <si>
    <t>2668</t>
  </si>
  <si>
    <t>Riverslea School</t>
  </si>
  <si>
    <t>2669</t>
  </si>
  <si>
    <t>Ruahine School</t>
  </si>
  <si>
    <t>2670</t>
  </si>
  <si>
    <t>2671</t>
  </si>
  <si>
    <t>Rua Roa School</t>
  </si>
  <si>
    <t>2672</t>
  </si>
  <si>
    <t>Sherenden and Districts School</t>
  </si>
  <si>
    <t>2673</t>
  </si>
  <si>
    <t>Sherwood School (Hawkes Bay)</t>
  </si>
  <si>
    <t>2674</t>
  </si>
  <si>
    <t>2675</t>
  </si>
  <si>
    <t>St Columba's School (Waipawa)</t>
  </si>
  <si>
    <t>2676</t>
  </si>
  <si>
    <t>St Joseph's School (Dannevirke)</t>
  </si>
  <si>
    <t>2677</t>
  </si>
  <si>
    <t>St Joseph's School (Hastings)</t>
  </si>
  <si>
    <t>2678</t>
  </si>
  <si>
    <t>St Joseph’s School (Central Hawke's Bay)</t>
  </si>
  <si>
    <t>St Joseph's School (Waipukurau)</t>
  </si>
  <si>
    <t>2679</t>
  </si>
  <si>
    <t>St Joseph's School (Wairoa)</t>
  </si>
  <si>
    <t>2680</t>
  </si>
  <si>
    <t>St Mary's Catholic School (Gisborne)</t>
  </si>
  <si>
    <t>2681</t>
  </si>
  <si>
    <t>St Mary's Catholic School (Hastings)</t>
  </si>
  <si>
    <t>St Mary's School (Hastings)</t>
  </si>
  <si>
    <t>2683</t>
  </si>
  <si>
    <t>Tahunga School</t>
  </si>
  <si>
    <t>2684</t>
  </si>
  <si>
    <t>Takapau School</t>
  </si>
  <si>
    <t>2685</t>
  </si>
  <si>
    <t>Tamatea Intermediate</t>
  </si>
  <si>
    <t>2686</t>
  </si>
  <si>
    <t>Tamatea School</t>
  </si>
  <si>
    <t>2687</t>
  </si>
  <si>
    <t>Taradale Intermediate</t>
  </si>
  <si>
    <t>2688</t>
  </si>
  <si>
    <t>Taradale School</t>
  </si>
  <si>
    <t>2689</t>
  </si>
  <si>
    <t>Tareha School</t>
  </si>
  <si>
    <t>2690</t>
  </si>
  <si>
    <t>Tauwhareparae School</t>
  </si>
  <si>
    <t>2691</t>
  </si>
  <si>
    <t>Te Awa School</t>
  </si>
  <si>
    <t>2692</t>
  </si>
  <si>
    <t>Te Hapara School</t>
  </si>
  <si>
    <t>2693</t>
  </si>
  <si>
    <t>Te Haroto School</t>
  </si>
  <si>
    <t>2694</t>
  </si>
  <si>
    <t>Te Hauke School</t>
  </si>
  <si>
    <t>2695</t>
  </si>
  <si>
    <t>Te Karaka School</t>
  </si>
  <si>
    <t>2696</t>
  </si>
  <si>
    <t>Te Mahia School (Closed)</t>
  </si>
  <si>
    <t>2697</t>
  </si>
  <si>
    <t>Te Mata School (Havelock North)</t>
  </si>
  <si>
    <t>2698</t>
  </si>
  <si>
    <t>Te Pohue School</t>
  </si>
  <si>
    <t>2699</t>
  </si>
  <si>
    <t>Te Puia Springs School</t>
  </si>
  <si>
    <t>2700</t>
  </si>
  <si>
    <t>Te Reinga School</t>
  </si>
  <si>
    <t>2701</t>
  </si>
  <si>
    <t>Te Wharau School (Gisborne)</t>
  </si>
  <si>
    <t>2702</t>
  </si>
  <si>
    <t>The Terrace School (Waipukurau)</t>
  </si>
  <si>
    <t>2703</t>
  </si>
  <si>
    <t>Tikitiki School</t>
  </si>
  <si>
    <t>2704</t>
  </si>
  <si>
    <t>Tikokino School</t>
  </si>
  <si>
    <t>2705</t>
  </si>
  <si>
    <t>Tiniroto School</t>
  </si>
  <si>
    <t>2706</t>
  </si>
  <si>
    <t>Hatea-A-Rangi</t>
  </si>
  <si>
    <t>2707</t>
  </si>
  <si>
    <t>Tuai School</t>
  </si>
  <si>
    <t>2708</t>
  </si>
  <si>
    <t>Tukemokihi School</t>
  </si>
  <si>
    <t>2709</t>
  </si>
  <si>
    <t>Turiroa School</t>
  </si>
  <si>
    <t>2710</t>
  </si>
  <si>
    <t>Tutira School</t>
  </si>
  <si>
    <t>2711</t>
  </si>
  <si>
    <t>Twyford School</t>
  </si>
  <si>
    <t>2712</t>
  </si>
  <si>
    <t>Waerenga-O-Kuri School</t>
  </si>
  <si>
    <t>2713</t>
  </si>
  <si>
    <t>Waiaruhe School</t>
  </si>
  <si>
    <t>2714</t>
  </si>
  <si>
    <t>Waihua School</t>
  </si>
  <si>
    <t>2715</t>
  </si>
  <si>
    <t>Waikirikiri School</t>
  </si>
  <si>
    <t>2716</t>
  </si>
  <si>
    <t>Waikoau School</t>
  </si>
  <si>
    <t>2717</t>
  </si>
  <si>
    <t>Waikura Valley School</t>
  </si>
  <si>
    <t>2718</t>
  </si>
  <si>
    <t>Waimarama School</t>
  </si>
  <si>
    <t>2719</t>
  </si>
  <si>
    <t>Waimata Valley School</t>
  </si>
  <si>
    <t>2720</t>
  </si>
  <si>
    <t>Waingake School</t>
  </si>
  <si>
    <t>2721</t>
  </si>
  <si>
    <t>Wainui Beach School</t>
  </si>
  <si>
    <t>2722</t>
  </si>
  <si>
    <t>Waipaoa Station School</t>
  </si>
  <si>
    <t>2723</t>
  </si>
  <si>
    <t>Waipawa School</t>
  </si>
  <si>
    <t>2724</t>
  </si>
  <si>
    <t>TKKM o Waipiro</t>
  </si>
  <si>
    <t>2725</t>
  </si>
  <si>
    <t>Waipukurau School</t>
  </si>
  <si>
    <t>2727</t>
  </si>
  <si>
    <t>Wairoa Intermediate</t>
  </si>
  <si>
    <t>2728</t>
  </si>
  <si>
    <t>Wairoa Primary School (Closed)</t>
  </si>
  <si>
    <t>2729</t>
  </si>
  <si>
    <t>Waitahora School</t>
  </si>
  <si>
    <t>2730</t>
  </si>
  <si>
    <t>Waiwhare School</t>
  </si>
  <si>
    <t>2731</t>
  </si>
  <si>
    <t>Wallingford School</t>
  </si>
  <si>
    <t>2732</t>
  </si>
  <si>
    <t>Weber School</t>
  </si>
  <si>
    <t>2733</t>
  </si>
  <si>
    <t>Westshore School</t>
  </si>
  <si>
    <t>2734</t>
  </si>
  <si>
    <t>Whakaangiangi School</t>
  </si>
  <si>
    <t>2735</t>
  </si>
  <si>
    <t>Whakaki School</t>
  </si>
  <si>
    <t>2736</t>
  </si>
  <si>
    <t>Whangara School</t>
  </si>
  <si>
    <t>2737</t>
  </si>
  <si>
    <t>Wharekahika School</t>
  </si>
  <si>
    <t>2738</t>
  </si>
  <si>
    <t>Wharekopae School</t>
  </si>
  <si>
    <t>2739</t>
  </si>
  <si>
    <t>Te Kura Kaupapa Maori o Whatatutu</t>
  </si>
  <si>
    <t>Te Kura o Whatatutu; previously Whatatutu School</t>
  </si>
  <si>
    <t>2740</t>
  </si>
  <si>
    <t>Willow Flat School</t>
  </si>
  <si>
    <t>2741</t>
  </si>
  <si>
    <t>Wimbledon School</t>
  </si>
  <si>
    <t>2742</t>
  </si>
  <si>
    <t>Woodville School</t>
  </si>
  <si>
    <t>2743</t>
  </si>
  <si>
    <t>Wycliffe Intermediate</t>
  </si>
  <si>
    <t>2745</t>
  </si>
  <si>
    <t>St Patrick's School (Napier)</t>
  </si>
  <si>
    <t>2746</t>
  </si>
  <si>
    <t>Te Kura o Kimi Ora</t>
  </si>
  <si>
    <t>Kimi Ora Community School</t>
  </si>
  <si>
    <t>2747</t>
  </si>
  <si>
    <t>Hawke's Bay School for Teenage Parents</t>
  </si>
  <si>
    <t>2748</t>
  </si>
  <si>
    <t>Karanga Mai Young Parents College</t>
  </si>
  <si>
    <t>2749</t>
  </si>
  <si>
    <t>Te Whare Whai Hua Teenage Parent Centre</t>
  </si>
  <si>
    <t>2750</t>
  </si>
  <si>
    <t>Puawānanga Wairarapa Young Parents</t>
  </si>
  <si>
    <t>Makoura College Teen Parent Unit, Wairarapa Teen Parent Unit</t>
  </si>
  <si>
    <t>2751</t>
  </si>
  <si>
    <t>Te Whakatipuranga (Otumoetai TPU)</t>
  </si>
  <si>
    <t>2752</t>
  </si>
  <si>
    <t>He Huarahi Tamariki</t>
  </si>
  <si>
    <t>2753</t>
  </si>
  <si>
    <t>Te Āhuru Mōwai</t>
  </si>
  <si>
    <t>Rotorua School for Young Parents</t>
  </si>
  <si>
    <t>2754</t>
  </si>
  <si>
    <t>Stratford High School Teen Parent Unit</t>
  </si>
  <si>
    <t>2755</t>
  </si>
  <si>
    <t>Titiro Whakamua</t>
  </si>
  <si>
    <t>2756</t>
  </si>
  <si>
    <t>Whakatipuria Teen Parent Unit</t>
  </si>
  <si>
    <t>2757</t>
  </si>
  <si>
    <t>He Mataariki School for Teen Parents</t>
  </si>
  <si>
    <t>2758</t>
  </si>
  <si>
    <t>Kawerau Teen Parent Unit</t>
  </si>
  <si>
    <t>2759</t>
  </si>
  <si>
    <t>He Puaawai Teen Parent Unit</t>
  </si>
  <si>
    <t>Hamilton's Fraser High School TPU, Fraser High School TPU</t>
  </si>
  <si>
    <t>2760</t>
  </si>
  <si>
    <t>Eden Campus</t>
  </si>
  <si>
    <t>2761</t>
  </si>
  <si>
    <t>Kimihia Parents' College</t>
  </si>
  <si>
    <t>2762</t>
  </si>
  <si>
    <t>Clendon Teen Parent Unit</t>
  </si>
  <si>
    <t>2800</t>
  </si>
  <si>
    <t>Akitio School</t>
  </si>
  <si>
    <t>2801</t>
  </si>
  <si>
    <t>Alfredton School</t>
  </si>
  <si>
    <t>2802</t>
  </si>
  <si>
    <t>Arakura School</t>
  </si>
  <si>
    <t>2803</t>
  </si>
  <si>
    <t>Avalon School</t>
  </si>
  <si>
    <t>2805</t>
  </si>
  <si>
    <t>Ballance School</t>
  </si>
  <si>
    <t>2806</t>
  </si>
  <si>
    <t>Bellevue School (Newlands)</t>
  </si>
  <si>
    <t>2807</t>
  </si>
  <si>
    <t>Belmont School (Lower Hutt)</t>
  </si>
  <si>
    <t>2808</t>
  </si>
  <si>
    <t>Berhampore School</t>
  </si>
  <si>
    <t>2809</t>
  </si>
  <si>
    <t>Bideford School</t>
  </si>
  <si>
    <t>2810</t>
  </si>
  <si>
    <t>Birchville School</t>
  </si>
  <si>
    <t>2811</t>
  </si>
  <si>
    <t>Blenheim School</t>
  </si>
  <si>
    <t>2812</t>
  </si>
  <si>
    <t>Bohally Intermediate</t>
  </si>
  <si>
    <t>2813</t>
  </si>
  <si>
    <t>Boulcott School</t>
  </si>
  <si>
    <t>2814</t>
  </si>
  <si>
    <t>Brandon Intermediate</t>
  </si>
  <si>
    <t>2815</t>
  </si>
  <si>
    <t>Brentwood School</t>
  </si>
  <si>
    <t>2816</t>
  </si>
  <si>
    <t>Brooklyn School (Wellington)</t>
  </si>
  <si>
    <t>2817</t>
  </si>
  <si>
    <t>Brown Owl School</t>
  </si>
  <si>
    <t>2818</t>
  </si>
  <si>
    <t>Cannons Creek School</t>
  </si>
  <si>
    <t>2819</t>
  </si>
  <si>
    <t>Cardinal McKeefry School (Wilton)</t>
  </si>
  <si>
    <t>2820</t>
  </si>
  <si>
    <t>Carterton School</t>
  </si>
  <si>
    <t>2821</t>
  </si>
  <si>
    <t>Cashmere Avenue School</t>
  </si>
  <si>
    <t>2822</t>
  </si>
  <si>
    <t>Castlepoint School</t>
  </si>
  <si>
    <t>2823</t>
  </si>
  <si>
    <t>Crofton Downs Primary School</t>
  </si>
  <si>
    <t>Chartwell School</t>
  </si>
  <si>
    <t>2824</t>
  </si>
  <si>
    <t>Churton Park School</t>
  </si>
  <si>
    <t>2825</t>
  </si>
  <si>
    <t>Clareville School</t>
  </si>
  <si>
    <t>2826</t>
  </si>
  <si>
    <t>Clifton Terrace Model School</t>
  </si>
  <si>
    <t>2827</t>
  </si>
  <si>
    <t>Clyde Quay School</t>
  </si>
  <si>
    <t>2828</t>
  </si>
  <si>
    <t>Corinna School</t>
  </si>
  <si>
    <t>2829</t>
  </si>
  <si>
    <t>Cornwall Street School</t>
  </si>
  <si>
    <t>(Merged into 1661)</t>
  </si>
  <si>
    <t>2830</t>
  </si>
  <si>
    <t>Coromandel Street School</t>
  </si>
  <si>
    <t>2831</t>
  </si>
  <si>
    <t>Dalefield School</t>
  </si>
  <si>
    <t>2832</t>
  </si>
  <si>
    <t>Discovery School</t>
  </si>
  <si>
    <t>2833</t>
  </si>
  <si>
    <t>Dyer Street School</t>
  </si>
  <si>
    <t>2834</t>
  </si>
  <si>
    <t>Eastern Hutt School</t>
  </si>
  <si>
    <t>2835</t>
  </si>
  <si>
    <t>Eketāhuna School</t>
  </si>
  <si>
    <t>Eketahuna School</t>
  </si>
  <si>
    <t>2836</t>
  </si>
  <si>
    <t>Epuni School</t>
  </si>
  <si>
    <t>2837</t>
  </si>
  <si>
    <t>Evans Bay Intermediate</t>
  </si>
  <si>
    <t>2838</t>
  </si>
  <si>
    <t>Fairfield School (Levin)</t>
  </si>
  <si>
    <t>2839</t>
  </si>
  <si>
    <t>Fairhall School</t>
  </si>
  <si>
    <t>2840</t>
  </si>
  <si>
    <t>Featherston School Te Kura o Paetūmokai</t>
  </si>
  <si>
    <t>Featherston School</t>
  </si>
  <si>
    <t>2841</t>
  </si>
  <si>
    <t>Fergusson Intermediate (Trentham)</t>
  </si>
  <si>
    <t>Fergusson Intermediate</t>
  </si>
  <si>
    <t>2842</t>
  </si>
  <si>
    <t>Fernlea School</t>
  </si>
  <si>
    <t>2843</t>
  </si>
  <si>
    <t>Fernridge School</t>
  </si>
  <si>
    <t>2844</t>
  </si>
  <si>
    <t>Fraser Crescent School</t>
  </si>
  <si>
    <t>2845</t>
  </si>
  <si>
    <t>Gladstone School (Masterton)</t>
  </si>
  <si>
    <t>2846</t>
  </si>
  <si>
    <t>Pukeatua Primary School (Wainuiomata)</t>
  </si>
  <si>
    <t>Glendale School</t>
  </si>
  <si>
    <t>2847</t>
  </si>
  <si>
    <t>Glenview School (Porirua East)</t>
  </si>
  <si>
    <t>2848</t>
  </si>
  <si>
    <t>Gracefield School</t>
  </si>
  <si>
    <t>2849</t>
  </si>
  <si>
    <t>Greenacres School</t>
  </si>
  <si>
    <t>2850</t>
  </si>
  <si>
    <t>Greytown School</t>
  </si>
  <si>
    <t>2851</t>
  </si>
  <si>
    <t>Grovetown School</t>
  </si>
  <si>
    <t>2852</t>
  </si>
  <si>
    <t>Hampton Hill School</t>
  </si>
  <si>
    <t>2853</t>
  </si>
  <si>
    <t>Harley Street School</t>
  </si>
  <si>
    <t>(Merged into 1660)</t>
  </si>
  <si>
    <t>2854</t>
  </si>
  <si>
    <t>Hataitai School</t>
  </si>
  <si>
    <t>2855</t>
  </si>
  <si>
    <t>Havelock School</t>
  </si>
  <si>
    <t>2856</t>
  </si>
  <si>
    <t>Hillcrest School (Pahiatua)</t>
  </si>
  <si>
    <t>2857</t>
  </si>
  <si>
    <t>Hinakura School</t>
  </si>
  <si>
    <t>2858</t>
  </si>
  <si>
    <t>Hiona Intermediate</t>
  </si>
  <si>
    <t>2859</t>
  </si>
  <si>
    <t>Holy Family School (Porirua)</t>
  </si>
  <si>
    <t>2860</t>
  </si>
  <si>
    <t>Horoeka School</t>
  </si>
  <si>
    <t>2861</t>
  </si>
  <si>
    <t>Houghton Valley School</t>
  </si>
  <si>
    <t>2862</t>
  </si>
  <si>
    <t>Hutt Central School</t>
  </si>
  <si>
    <t>2863</t>
  </si>
  <si>
    <t>Hutt Intermediate</t>
  </si>
  <si>
    <t>2865</t>
  </si>
  <si>
    <t>Island Bay School</t>
  </si>
  <si>
    <t>2866</t>
  </si>
  <si>
    <t>Johnsonville School</t>
  </si>
  <si>
    <t>2867</t>
  </si>
  <si>
    <t>West Park School</t>
  </si>
  <si>
    <t>2868</t>
  </si>
  <si>
    <t>Kahutara School</t>
  </si>
  <si>
    <t>2869</t>
  </si>
  <si>
    <t>Kaitawa School</t>
  </si>
  <si>
    <t>2870</t>
  </si>
  <si>
    <t>Kamahi School</t>
  </si>
  <si>
    <t>2871</t>
  </si>
  <si>
    <t>Kapakapanui School</t>
  </si>
  <si>
    <t>Kapanui School</t>
  </si>
  <si>
    <t>2872</t>
  </si>
  <si>
    <t>Mahinawa Specialist School and Resource Centre</t>
  </si>
  <si>
    <t>Kapi-Mana School</t>
  </si>
  <si>
    <t>2873</t>
  </si>
  <si>
    <t>Kapiti School</t>
  </si>
  <si>
    <t>2874</t>
  </si>
  <si>
    <t>Karori Normal School</t>
  </si>
  <si>
    <t>2875</t>
  </si>
  <si>
    <t>Karori West Normal School</t>
  </si>
  <si>
    <t>2876</t>
  </si>
  <si>
    <t>Kelburn Normal School</t>
  </si>
  <si>
    <t>2877</t>
  </si>
  <si>
    <t>Kelson School</t>
  </si>
  <si>
    <t>2878</t>
  </si>
  <si>
    <t>Kenakena School</t>
  </si>
  <si>
    <t>2879</t>
  </si>
  <si>
    <t>Khandallah School</t>
  </si>
  <si>
    <t>2880</t>
  </si>
  <si>
    <t>Kilbirnie School</t>
  </si>
  <si>
    <t>2881</t>
  </si>
  <si>
    <t>Kohinui School</t>
  </si>
  <si>
    <t>(Merged into 601)</t>
  </si>
  <si>
    <t>2882</t>
  </si>
  <si>
    <t>Koputaroa School</t>
  </si>
  <si>
    <t>2883</t>
  </si>
  <si>
    <t>Korokoro School</t>
  </si>
  <si>
    <t>2884</t>
  </si>
  <si>
    <t>Koromiko School</t>
  </si>
  <si>
    <t>2885</t>
  </si>
  <si>
    <t>Lansdowne School</t>
  </si>
  <si>
    <t>2886</t>
  </si>
  <si>
    <t>Levin East School</t>
  </si>
  <si>
    <t>2887</t>
  </si>
  <si>
    <t>Levin Intermediate</t>
  </si>
  <si>
    <t>2888</t>
  </si>
  <si>
    <t>Levin North School</t>
  </si>
  <si>
    <t>2889</t>
  </si>
  <si>
    <t>Levin School</t>
  </si>
  <si>
    <t>2890</t>
  </si>
  <si>
    <t>Linden School</t>
  </si>
  <si>
    <t>2891</t>
  </si>
  <si>
    <t>Linkwater School</t>
  </si>
  <si>
    <t>2892</t>
  </si>
  <si>
    <t>Lyall Bay School</t>
  </si>
  <si>
    <t>2893</t>
  </si>
  <si>
    <t>Maidstone Intermediate</t>
  </si>
  <si>
    <t>2894</t>
  </si>
  <si>
    <t>Makara Model School</t>
  </si>
  <si>
    <t>2895</t>
  </si>
  <si>
    <t>Makuri School</t>
  </si>
  <si>
    <t>2896</t>
  </si>
  <si>
    <t>Manakau School</t>
  </si>
  <si>
    <t>2897</t>
  </si>
  <si>
    <t>Mangamaire Country School</t>
  </si>
  <si>
    <t>Mangamaire School</t>
  </si>
  <si>
    <t>2898</t>
  </si>
  <si>
    <t>Mangamutu School</t>
  </si>
  <si>
    <t>2899</t>
  </si>
  <si>
    <t>Mangaroa School</t>
  </si>
  <si>
    <t>2900</t>
  </si>
  <si>
    <t>Mangatainoka School</t>
  </si>
  <si>
    <t>2901</t>
  </si>
  <si>
    <t>Manor Park School</t>
  </si>
  <si>
    <t>2902</t>
  </si>
  <si>
    <t>Te Kura o Hau Karetu</t>
  </si>
  <si>
    <t>Maoribank School</t>
  </si>
  <si>
    <t>2903</t>
  </si>
  <si>
    <t>Maraeroa School</t>
  </si>
  <si>
    <t>2904</t>
  </si>
  <si>
    <t>Holy Cross School (Miramar)</t>
  </si>
  <si>
    <t>2905</t>
  </si>
  <si>
    <t>Marshlands School</t>
  </si>
  <si>
    <t>2906</t>
  </si>
  <si>
    <t>Martinborough School</t>
  </si>
  <si>
    <t>2907</t>
  </si>
  <si>
    <t>Masterton Central School</t>
  </si>
  <si>
    <t>2908</t>
  </si>
  <si>
    <t>Masterton East School</t>
  </si>
  <si>
    <t>2909</t>
  </si>
  <si>
    <t>Masterton Intermediate</t>
  </si>
  <si>
    <t>2910</t>
  </si>
  <si>
    <t>Masterton West School</t>
  </si>
  <si>
    <t>2911</t>
  </si>
  <si>
    <t>Mauriceville School</t>
  </si>
  <si>
    <t>2912</t>
  </si>
  <si>
    <t>Mayfield School (Blenheim)</t>
  </si>
  <si>
    <t>2913</t>
  </si>
  <si>
    <t>Merton Street School</t>
  </si>
  <si>
    <t>2914</t>
  </si>
  <si>
    <t>Miki Miki School</t>
  </si>
  <si>
    <t>2915</t>
  </si>
  <si>
    <t>Miramar Central School</t>
  </si>
  <si>
    <t>2916</t>
  </si>
  <si>
    <t>Miramar North School</t>
  </si>
  <si>
    <t>2917</t>
  </si>
  <si>
    <t>Miramar South School</t>
  </si>
  <si>
    <t>(Merged into 660)</t>
  </si>
  <si>
    <t>2918</t>
  </si>
  <si>
    <t>Mt Cook School (Wellington)</t>
  </si>
  <si>
    <t>2919</t>
  </si>
  <si>
    <t>Muhunoa East School</t>
  </si>
  <si>
    <t>2920</t>
  </si>
  <si>
    <t>Muritai School</t>
  </si>
  <si>
    <t>2921</t>
  </si>
  <si>
    <t>Naenae Intermediate</t>
  </si>
  <si>
    <t>2922</t>
  </si>
  <si>
    <t>Naenae School</t>
  </si>
  <si>
    <t>2923</t>
  </si>
  <si>
    <t>Natone Park School</t>
  </si>
  <si>
    <t>2924</t>
  </si>
  <si>
    <t>Newlands Intermediate</t>
  </si>
  <si>
    <t>2925</t>
  </si>
  <si>
    <t>Newlands School</t>
  </si>
  <si>
    <t>2926</t>
  </si>
  <si>
    <t>Newtown School</t>
  </si>
  <si>
    <t>2927</t>
  </si>
  <si>
    <t>Ngaio School</t>
  </si>
  <si>
    <t>2928</t>
  </si>
  <si>
    <t>Ngati Toa School</t>
  </si>
  <si>
    <t>2929</t>
  </si>
  <si>
    <t>Nireaha School</t>
  </si>
  <si>
    <t>2930</t>
  </si>
  <si>
    <t>Normandale School</t>
  </si>
  <si>
    <t>2931</t>
  </si>
  <si>
    <t>Northland School</t>
  </si>
  <si>
    <t>2932</t>
  </si>
  <si>
    <t>Ohariu Model School</t>
  </si>
  <si>
    <t>2933</t>
  </si>
  <si>
    <t>Ohau School</t>
  </si>
  <si>
    <t>2934</t>
  </si>
  <si>
    <t>Okaramio School</t>
  </si>
  <si>
    <t>2935</t>
  </si>
  <si>
    <t>Okautete School</t>
  </si>
  <si>
    <t>2936</t>
  </si>
  <si>
    <t>Ōpaki School</t>
  </si>
  <si>
    <t>Opaki School</t>
  </si>
  <si>
    <t>2937</t>
  </si>
  <si>
    <t>Opiki School</t>
  </si>
  <si>
    <t>2938</t>
  </si>
  <si>
    <t>Otaki Health Camp School</t>
  </si>
  <si>
    <t>2939</t>
  </si>
  <si>
    <t>Otaki School</t>
  </si>
  <si>
    <t>2940</t>
  </si>
  <si>
    <t>Otonga School</t>
  </si>
  <si>
    <t>2941</t>
  </si>
  <si>
    <t>Our Lady of the Rosary School (Waiwhetu)</t>
  </si>
  <si>
    <t>Our Lady of Rosary School (Waiwhetu)</t>
  </si>
  <si>
    <t>2942</t>
  </si>
  <si>
    <t>Owhiro Bay School</t>
  </si>
  <si>
    <t>2943</t>
  </si>
  <si>
    <t>Oxford Crescent School</t>
  </si>
  <si>
    <t>2944</t>
  </si>
  <si>
    <t>Paekākāriki School</t>
  </si>
  <si>
    <t>Paekakariki School</t>
  </si>
  <si>
    <t>2945</t>
  </si>
  <si>
    <t>Pahiatua School</t>
  </si>
  <si>
    <t>2946</t>
  </si>
  <si>
    <t>Papakowhai School</t>
  </si>
  <si>
    <t>2947</t>
  </si>
  <si>
    <t>Paparangi School</t>
  </si>
  <si>
    <t>2948</t>
  </si>
  <si>
    <t>Paraparaumu Beach School</t>
  </si>
  <si>
    <t>2949</t>
  </si>
  <si>
    <t>Paraparaumu School</t>
  </si>
  <si>
    <t>2950</t>
  </si>
  <si>
    <t>Paremata School</t>
  </si>
  <si>
    <t>2951</t>
  </si>
  <si>
    <t>Parkway Intermediate</t>
  </si>
  <si>
    <t>2952</t>
  </si>
  <si>
    <t>Parkway School</t>
  </si>
  <si>
    <t>2953</t>
  </si>
  <si>
    <t>Pauatahanui School</t>
  </si>
  <si>
    <t>2954</t>
  </si>
  <si>
    <t>Pencarrow School</t>
  </si>
  <si>
    <t>2955</t>
  </si>
  <si>
    <t>Petone Central School</t>
  </si>
  <si>
    <t>2956</t>
  </si>
  <si>
    <t>Picton School</t>
  </si>
  <si>
    <t>2957</t>
  </si>
  <si>
    <t>Pinehaven School</t>
  </si>
  <si>
    <t>2958</t>
  </si>
  <si>
    <t>Pirinoa School</t>
  </si>
  <si>
    <t>2959</t>
  </si>
  <si>
    <t>Plateau School</t>
  </si>
  <si>
    <t>2960</t>
  </si>
  <si>
    <t>Plimmerton School</t>
  </si>
  <si>
    <t>2961</t>
  </si>
  <si>
    <t>Pomare School</t>
  </si>
  <si>
    <t>2962</t>
  </si>
  <si>
    <t>Pongaroa School</t>
  </si>
  <si>
    <t>2963</t>
  </si>
  <si>
    <t>Porirua East School</t>
  </si>
  <si>
    <t>2964</t>
  </si>
  <si>
    <t>Porirua School</t>
  </si>
  <si>
    <t>2965</t>
  </si>
  <si>
    <t>Poroutawhao School</t>
  </si>
  <si>
    <t>2966</t>
  </si>
  <si>
    <t>Postgate School</t>
  </si>
  <si>
    <t>2967</t>
  </si>
  <si>
    <t>Pukerua Bay School</t>
  </si>
  <si>
    <t>2968</t>
  </si>
  <si>
    <t>Maungaraki School</t>
  </si>
  <si>
    <t>Puketiro School</t>
  </si>
  <si>
    <t>2969</t>
  </si>
  <si>
    <t>Randwick School</t>
  </si>
  <si>
    <t>2970</t>
  </si>
  <si>
    <t>Rangikura School</t>
  </si>
  <si>
    <t>2971</t>
  </si>
  <si>
    <t>Rapaura School</t>
  </si>
  <si>
    <t>2972</t>
  </si>
  <si>
    <t>Raroa Normal Intermediate</t>
  </si>
  <si>
    <t>2973</t>
  </si>
  <si>
    <t>Rata Street School</t>
  </si>
  <si>
    <t>2974</t>
  </si>
  <si>
    <t>Raumati Beach School</t>
  </si>
  <si>
    <t>Raumati School</t>
  </si>
  <si>
    <t>2975</t>
  </si>
  <si>
    <t>Raumati South School</t>
  </si>
  <si>
    <t>2976</t>
  </si>
  <si>
    <t>Redwood School (Tawa)</t>
  </si>
  <si>
    <t>2977</t>
  </si>
  <si>
    <t>Redwoodtown School</t>
  </si>
  <si>
    <t>2978</t>
  </si>
  <si>
    <t>Renwick School</t>
  </si>
  <si>
    <t>2979</t>
  </si>
  <si>
    <t>Rewa Rewa School</t>
  </si>
  <si>
    <t>2980</t>
  </si>
  <si>
    <t>Te Kura o Tawatawa - Ridgway School</t>
  </si>
  <si>
    <t>Ridgway School</t>
  </si>
  <si>
    <t>2981</t>
  </si>
  <si>
    <t>Riverlands School</t>
  </si>
  <si>
    <t>2982</t>
  </si>
  <si>
    <t>Roseneath School</t>
  </si>
  <si>
    <t>2983</t>
  </si>
  <si>
    <t>Russell School (Porirua East)</t>
  </si>
  <si>
    <t>2984</t>
  </si>
  <si>
    <t>Sacred Heart School (Petone)</t>
  </si>
  <si>
    <t>2985</t>
  </si>
  <si>
    <t>Sacred Heart Cathedral School</t>
  </si>
  <si>
    <t>Sacred Heart School (Thorndon)</t>
  </si>
  <si>
    <t>2986</t>
  </si>
  <si>
    <t>San Antonio School (Eastbourne)</t>
  </si>
  <si>
    <t>2987</t>
  </si>
  <si>
    <t>Seatoun School</t>
  </si>
  <si>
    <t>2988</t>
  </si>
  <si>
    <t>Seddon School</t>
  </si>
  <si>
    <t>2989</t>
  </si>
  <si>
    <t>Shannon School</t>
  </si>
  <si>
    <t>2990</t>
  </si>
  <si>
    <t>Silverstream School</t>
  </si>
  <si>
    <t>2991</t>
  </si>
  <si>
    <t>Solway School</t>
  </si>
  <si>
    <t>2992</t>
  </si>
  <si>
    <t>South End School</t>
  </si>
  <si>
    <t>2993</t>
  </si>
  <si>
    <t>South Featherston School</t>
  </si>
  <si>
    <t>2994</t>
  </si>
  <si>
    <t>South Wellington Intermediate</t>
  </si>
  <si>
    <t>2995</t>
  </si>
  <si>
    <t>Spring Creek School</t>
  </si>
  <si>
    <t>2996</t>
  </si>
  <si>
    <t>Springlands School</t>
  </si>
  <si>
    <t>2997</t>
  </si>
  <si>
    <t>St Annes School (Newtown)</t>
  </si>
  <si>
    <t>2998</t>
  </si>
  <si>
    <t>St Anthony's School (Pahiatua)</t>
  </si>
  <si>
    <t>2999</t>
  </si>
  <si>
    <t>St Anthony's School (Seatoun)</t>
  </si>
  <si>
    <t>St Benedict's School (Khandallah)</t>
  </si>
  <si>
    <t>3001</t>
  </si>
  <si>
    <t>St Bernadette's School (Naenae)</t>
  </si>
  <si>
    <t>3002</t>
  </si>
  <si>
    <t>St Bernard's School (Brooklyn)</t>
  </si>
  <si>
    <t>3003</t>
  </si>
  <si>
    <t>St.Bernard's School (Lower Hutt)</t>
  </si>
  <si>
    <t>3004</t>
  </si>
  <si>
    <t>St Brendan's School (Heretaunga)</t>
  </si>
  <si>
    <t>3005</t>
  </si>
  <si>
    <t>St Brigids School (Johnsonville)</t>
  </si>
  <si>
    <t>3006</t>
  </si>
  <si>
    <t>St Francis De Sales School (Is Bay)</t>
  </si>
  <si>
    <t>St Francis De Sales School (Is.Bay)</t>
  </si>
  <si>
    <t>3007</t>
  </si>
  <si>
    <t>St Francis Xavier School (Tawa)</t>
  </si>
  <si>
    <t>3008</t>
  </si>
  <si>
    <t>St Joseph's School (Levin)</t>
  </si>
  <si>
    <t>3009</t>
  </si>
  <si>
    <t>St Joseph's School (Picton)</t>
  </si>
  <si>
    <t>3010</t>
  </si>
  <si>
    <t>St Joseph's School (Shannon)</t>
  </si>
  <si>
    <t>3011</t>
  </si>
  <si>
    <t>St Joseph's School (Upper Hutt)</t>
  </si>
  <si>
    <t>3012</t>
  </si>
  <si>
    <t>St Mary's School (Blenheim)</t>
  </si>
  <si>
    <t>3013</t>
  </si>
  <si>
    <t>St Mary's School (Carterton)</t>
  </si>
  <si>
    <t>3014</t>
  </si>
  <si>
    <t>St Matthew's School (Wainuiomata)</t>
  </si>
  <si>
    <t>3015</t>
  </si>
  <si>
    <t>St Michael's School (Taita)</t>
  </si>
  <si>
    <t>3016</t>
  </si>
  <si>
    <t>St Patrick's School (Masterton)</t>
  </si>
  <si>
    <t>3017</t>
  </si>
  <si>
    <t>Our Lady of Kapiti School</t>
  </si>
  <si>
    <t>St Patrick's School (Paraparaumu)</t>
  </si>
  <si>
    <t>3018</t>
  </si>
  <si>
    <t>St Claudine Thevenet School</t>
  </si>
  <si>
    <t>St Patrick's School (Wainuiomata)</t>
  </si>
  <si>
    <t>3019</t>
  </si>
  <si>
    <t>St Patrick's School (Kilbirnie)</t>
  </si>
  <si>
    <t>3020</t>
  </si>
  <si>
    <t>St Peter Chanel School (Otaki)</t>
  </si>
  <si>
    <t>3021</t>
  </si>
  <si>
    <t>Sts Peter and Paul School (L Hutt)</t>
  </si>
  <si>
    <t>Sts Peter and Paul School (L.Hutt)</t>
  </si>
  <si>
    <t>3022</t>
  </si>
  <si>
    <t>St Pius X School (Titahi Bay)</t>
  </si>
  <si>
    <t>3023</t>
  </si>
  <si>
    <t>St Teresa's School (Featherston)</t>
  </si>
  <si>
    <t>3024</t>
  </si>
  <si>
    <t>St Teresa's School (Karori)</t>
  </si>
  <si>
    <t>3025</t>
  </si>
  <si>
    <t>St Theresa's School (Plimmerton)</t>
  </si>
  <si>
    <t>3026</t>
  </si>
  <si>
    <t>Stokes Valley School</t>
  </si>
  <si>
    <t>(Merged into 2100)</t>
  </si>
  <si>
    <t>3027</t>
  </si>
  <si>
    <t>Strathmore Community School</t>
  </si>
  <si>
    <t>Strathmore Park School; Merged into 660</t>
  </si>
  <si>
    <t>3028</t>
  </si>
  <si>
    <t>Sun Valley School</t>
  </si>
  <si>
    <t>(Merged into 1647)</t>
  </si>
  <si>
    <t>3029</t>
  </si>
  <si>
    <t>Tairangi School</t>
  </si>
  <si>
    <t>3030</t>
  </si>
  <si>
    <t>Taita Central School</t>
  </si>
  <si>
    <t>3031</t>
  </si>
  <si>
    <t>Avalon Intermediate</t>
  </si>
  <si>
    <t>3032</t>
  </si>
  <si>
    <t>Taitoko School</t>
  </si>
  <si>
    <t>3034</t>
  </si>
  <si>
    <t>Tawa Intermediate</t>
  </si>
  <si>
    <t>3035</t>
  </si>
  <si>
    <t>Tawa School</t>
  </si>
  <si>
    <t>3036</t>
  </si>
  <si>
    <t>Tawhai School</t>
  </si>
  <si>
    <t>3037</t>
  </si>
  <si>
    <t>Te Aro School</t>
  </si>
  <si>
    <t>3038</t>
  </si>
  <si>
    <t>Te Horo School (Otaki)</t>
  </si>
  <si>
    <t>3039</t>
  </si>
  <si>
    <t>Te Wharau School (Masterton)</t>
  </si>
  <si>
    <t>3040</t>
  </si>
  <si>
    <t>Thorndon School</t>
  </si>
  <si>
    <t>3041</t>
  </si>
  <si>
    <t>Tinui School</t>
  </si>
  <si>
    <t>3042</t>
  </si>
  <si>
    <t>Tiraumea School</t>
  </si>
  <si>
    <t>3043</t>
  </si>
  <si>
    <t>Titahi Bay Intermediate</t>
  </si>
  <si>
    <t>3044</t>
  </si>
  <si>
    <t>Titahi Bay North School</t>
  </si>
  <si>
    <t>3045</t>
  </si>
  <si>
    <t>Titahi Bay School</t>
  </si>
  <si>
    <t>3046</t>
  </si>
  <si>
    <t>Tokomaru School</t>
  </si>
  <si>
    <t>3047</t>
  </si>
  <si>
    <t>Totara Drive School</t>
  </si>
  <si>
    <t>(Merged into 1659)</t>
  </si>
  <si>
    <t>3048</t>
  </si>
  <si>
    <t>Totara Park School</t>
  </si>
  <si>
    <t>3049</t>
  </si>
  <si>
    <t>Trentham School (Closed)</t>
  </si>
  <si>
    <t>3050</t>
  </si>
  <si>
    <t>Tua Marina School</t>
  </si>
  <si>
    <t>3051</t>
  </si>
  <si>
    <t>Tui Glen School</t>
  </si>
  <si>
    <t>3052</t>
  </si>
  <si>
    <t>Tuturumuri School</t>
  </si>
  <si>
    <t>3053</t>
  </si>
  <si>
    <t>Upper Hutt School</t>
  </si>
  <si>
    <t>3054</t>
  </si>
  <si>
    <t>Wa-Ora School</t>
  </si>
  <si>
    <t>3055</t>
  </si>
  <si>
    <t>Wadestown School</t>
  </si>
  <si>
    <t>3056</t>
  </si>
  <si>
    <t>Waikanae School</t>
  </si>
  <si>
    <t>3057</t>
  </si>
  <si>
    <t>Waikawa Bay School</t>
  </si>
  <si>
    <t>3058</t>
  </si>
  <si>
    <t>Wainuiomata Intermediate (Closed)</t>
  </si>
  <si>
    <t>3059</t>
  </si>
  <si>
    <t>Wainuiomata Primary School</t>
  </si>
  <si>
    <t>Wainuiomata School</t>
  </si>
  <si>
    <t>3060</t>
  </si>
  <si>
    <t>Wainuioru School</t>
  </si>
  <si>
    <t>3061</t>
  </si>
  <si>
    <t>Waione School</t>
  </si>
  <si>
    <t>3062</t>
  </si>
  <si>
    <t>Wairau Valley School (Blenheim)</t>
  </si>
  <si>
    <t>3063</t>
  </si>
  <si>
    <t>Waitangirua Intermediate</t>
  </si>
  <si>
    <t>3064</t>
  </si>
  <si>
    <t>Waitaria Bay School</t>
  </si>
  <si>
    <t>3065</t>
  </si>
  <si>
    <t>Waitohu School</t>
  </si>
  <si>
    <t>3066</t>
  </si>
  <si>
    <t>Waiwhetu School</t>
  </si>
  <si>
    <t>3067</t>
  </si>
  <si>
    <t>Ward School</t>
  </si>
  <si>
    <t>3068</t>
  </si>
  <si>
    <t>Waterloo School</t>
  </si>
  <si>
    <t>3069</t>
  </si>
  <si>
    <t>Weraroa Hospital School</t>
  </si>
  <si>
    <t>3070</t>
  </si>
  <si>
    <t>Whareama School</t>
  </si>
  <si>
    <t>3071</t>
  </si>
  <si>
    <t>Whitney Street School</t>
  </si>
  <si>
    <t>3072</t>
  </si>
  <si>
    <t>Wilford School</t>
  </si>
  <si>
    <t>3073</t>
  </si>
  <si>
    <t>Ōtari School</t>
  </si>
  <si>
    <t>Otari School</t>
  </si>
  <si>
    <t>3074</t>
  </si>
  <si>
    <t>Windley School</t>
  </si>
  <si>
    <t>3075</t>
  </si>
  <si>
    <t>Witherlea School</t>
  </si>
  <si>
    <t>3076</t>
  </si>
  <si>
    <t>Woodhatton School</t>
  </si>
  <si>
    <t>3077</t>
  </si>
  <si>
    <t>Worser Bay School</t>
  </si>
  <si>
    <t>3080</t>
  </si>
  <si>
    <t>Homeleigh Christian School</t>
  </si>
  <si>
    <t>TKKM o Te Hiringa</t>
  </si>
  <si>
    <t>Te Kura Kaupapa Maori O Te Hiringa</t>
  </si>
  <si>
    <t>Te Kura ā Iwi o Whakatupuranga Rua Mano</t>
  </si>
  <si>
    <t>Te Kura O Whakatupuranga Rua Mano; previously TKKM O Te Whakatupuranga Rua Mano</t>
  </si>
  <si>
    <t>TKKM o Waiuku</t>
  </si>
  <si>
    <t>TKKM o Hurungaterangi</t>
  </si>
  <si>
    <t>TKKM Ki Te Hurunga-Te-Rangi</t>
  </si>
  <si>
    <t>TKKM o Te Kotuku</t>
  </si>
  <si>
    <t>TKKM o Whangaroa</t>
  </si>
  <si>
    <t xml:space="preserve">Te Kura Kaupapa Maori O Whangaroa </t>
  </si>
  <si>
    <t>TKKM o Te Ara Hou</t>
  </si>
  <si>
    <t>3113</t>
  </si>
  <si>
    <t>Te Wharekura o Manurewa</t>
  </si>
  <si>
    <t>3114</t>
  </si>
  <si>
    <t>TKKM o Pukemiro</t>
  </si>
  <si>
    <t>Te Kura o Pukemiro</t>
  </si>
  <si>
    <t>3115</t>
  </si>
  <si>
    <t>Te Wharekura o Te Rau Aroha</t>
  </si>
  <si>
    <t>Te Kura O Te Rau Aroha</t>
  </si>
  <si>
    <t>3117</t>
  </si>
  <si>
    <t>Te Kura Kaupapa Māori o Hokianga</t>
  </si>
  <si>
    <t>Te Kura Kaupapa Maori O Te Tonga O Hokianga, Te Tonga O Hokianga</t>
  </si>
  <si>
    <t>3118</t>
  </si>
  <si>
    <t>Te Kura Kaupapa Maori o Taumarunui</t>
  </si>
  <si>
    <t>Te Kura o Nga Iwi e Toru ki Taumarunui</t>
  </si>
  <si>
    <t>3119</t>
  </si>
  <si>
    <t>TKKM o Kawakawa mai Tawhiti</t>
  </si>
  <si>
    <t>3180</t>
  </si>
  <si>
    <t>Appleby School</t>
  </si>
  <si>
    <t>3181</t>
  </si>
  <si>
    <t>Auckland Point School</t>
  </si>
  <si>
    <t>3182</t>
  </si>
  <si>
    <t>Birchwood School</t>
  </si>
  <si>
    <t>3183</t>
  </si>
  <si>
    <t>Brightwater School</t>
  </si>
  <si>
    <t>3184</t>
  </si>
  <si>
    <t>Broadgreen Intermediate</t>
  </si>
  <si>
    <t>3185</t>
  </si>
  <si>
    <t>Brooklyn School (Motueka)</t>
  </si>
  <si>
    <t>3186</t>
  </si>
  <si>
    <t>Canvastown School</t>
  </si>
  <si>
    <t>3187</t>
  </si>
  <si>
    <t>Clifton Terrace School</t>
  </si>
  <si>
    <t>3188</t>
  </si>
  <si>
    <t>Dovedale School</t>
  </si>
  <si>
    <t>3189</t>
  </si>
  <si>
    <t>Enner Glynn School</t>
  </si>
  <si>
    <t>3190</t>
  </si>
  <si>
    <t>Foxhill School</t>
  </si>
  <si>
    <t>3191</t>
  </si>
  <si>
    <t>French Pass School</t>
  </si>
  <si>
    <t>3192</t>
  </si>
  <si>
    <t>Granity School</t>
  </si>
  <si>
    <t>3193</t>
  </si>
  <si>
    <t>Hampden Street School</t>
  </si>
  <si>
    <t>3194</t>
  </si>
  <si>
    <t>Henley School (Nelson)</t>
  </si>
  <si>
    <t>3195</t>
  </si>
  <si>
    <t>Hira School</t>
  </si>
  <si>
    <t>3196</t>
  </si>
  <si>
    <t>Hope School</t>
  </si>
  <si>
    <t>Hope Public School</t>
  </si>
  <si>
    <t>3197</t>
  </si>
  <si>
    <t>Ikamatua School</t>
  </si>
  <si>
    <t>3198</t>
  </si>
  <si>
    <t>Inangahua Junction School</t>
  </si>
  <si>
    <t>3199</t>
  </si>
  <si>
    <t>Lake Rotoiti School</t>
  </si>
  <si>
    <t>Lower Moutere School</t>
  </si>
  <si>
    <t>Mahana School</t>
  </si>
  <si>
    <t>Maitai School</t>
  </si>
  <si>
    <t>Mapua School</t>
  </si>
  <si>
    <t>Maruia School</t>
  </si>
  <si>
    <t>Motueka South School</t>
  </si>
  <si>
    <t>Motupipi School</t>
  </si>
  <si>
    <t>Nayland Primary School</t>
  </si>
  <si>
    <t>3209</t>
  </si>
  <si>
    <t>Nelson Central School</t>
  </si>
  <si>
    <t>3210</t>
  </si>
  <si>
    <t>Nelson Intermediate</t>
  </si>
  <si>
    <t>Neudorf School</t>
  </si>
  <si>
    <t>Ngatimoti School</t>
  </si>
  <si>
    <t>3213</t>
  </si>
  <si>
    <t>Parklands School (Motueka)</t>
  </si>
  <si>
    <t>Parklands School</t>
  </si>
  <si>
    <t>Ranzau School</t>
  </si>
  <si>
    <t>Reefton School</t>
  </si>
  <si>
    <t>Richmond School (Nelson)</t>
  </si>
  <si>
    <t>3217</t>
  </si>
  <si>
    <t>Riwaka School</t>
  </si>
  <si>
    <t>3218</t>
  </si>
  <si>
    <t>Rockville School</t>
  </si>
  <si>
    <t>3219</t>
  </si>
  <si>
    <t>Sacred Heart School (Reefton)</t>
  </si>
  <si>
    <t>3220</t>
  </si>
  <si>
    <t>St Canice's School (Westport)</t>
  </si>
  <si>
    <t>3221</t>
  </si>
  <si>
    <t>St Joseph's School (Nelson)</t>
  </si>
  <si>
    <t>3222</t>
  </si>
  <si>
    <t>St Peter Chanel School (Motueka)</t>
  </si>
  <si>
    <t>3223</t>
  </si>
  <si>
    <t>Stoke School</t>
  </si>
  <si>
    <t>3224</t>
  </si>
  <si>
    <t>Tahunanui School</t>
  </si>
  <si>
    <t>3225</t>
  </si>
  <si>
    <t>Central Takaka School</t>
  </si>
  <si>
    <t>3226</t>
  </si>
  <si>
    <t>Takaka Primary School</t>
  </si>
  <si>
    <t>3228</t>
  </si>
  <si>
    <t>Tasman School</t>
  </si>
  <si>
    <t>3229</t>
  </si>
  <si>
    <t>Upper Moutere School</t>
  </si>
  <si>
    <t>3230</t>
  </si>
  <si>
    <t>Upper Takaka School</t>
  </si>
  <si>
    <t>3231</t>
  </si>
  <si>
    <t>Victory Primary School</t>
  </si>
  <si>
    <t>Victory School</t>
  </si>
  <si>
    <t>3232</t>
  </si>
  <si>
    <t>Waimangaroa School</t>
  </si>
  <si>
    <t>3233</t>
  </si>
  <si>
    <t>Waimea Intermediate</t>
  </si>
  <si>
    <t>3234</t>
  </si>
  <si>
    <t>Wakefield School</t>
  </si>
  <si>
    <t>3235</t>
  </si>
  <si>
    <t>Westport North School</t>
  </si>
  <si>
    <t>3236</t>
  </si>
  <si>
    <t>Westport South School</t>
  </si>
  <si>
    <t>3270</t>
  </si>
  <si>
    <t>Sacred Heart School (Christchurch)</t>
  </si>
  <si>
    <t>3271</t>
  </si>
  <si>
    <t>Addington Te Kura Taumatua</t>
  </si>
  <si>
    <t>Addington School</t>
  </si>
  <si>
    <t>3272</t>
  </si>
  <si>
    <t>Ahaura School</t>
  </si>
  <si>
    <t>3273</t>
  </si>
  <si>
    <t>Albury School</t>
  </si>
  <si>
    <t>3274</t>
  </si>
  <si>
    <t>Allenton School</t>
  </si>
  <si>
    <t>3275</t>
  </si>
  <si>
    <t>Pītau-Allenvale School</t>
  </si>
  <si>
    <t>Allenvale Special School and Res Centre</t>
  </si>
  <si>
    <t>3276</t>
  </si>
  <si>
    <t>Amberley School</t>
  </si>
  <si>
    <t>3278</t>
  </si>
  <si>
    <t>Aorangi School (Christchurch)</t>
  </si>
  <si>
    <t>3279</t>
  </si>
  <si>
    <t>Aranui School (Christchurch)</t>
  </si>
  <si>
    <t>3280</t>
  </si>
  <si>
    <t>Arowhenua Maori School</t>
  </si>
  <si>
    <t>3281</t>
  </si>
  <si>
    <t>Ashburton Borough School</t>
  </si>
  <si>
    <t>3282</t>
  </si>
  <si>
    <t>Ashburton Intermediate</t>
  </si>
  <si>
    <t>3283</t>
  </si>
  <si>
    <t>Ashburton Netherby School</t>
  </si>
  <si>
    <t>3284</t>
  </si>
  <si>
    <t>Tūtira Ashgrove School</t>
  </si>
  <si>
    <t>Ashgrove School</t>
  </si>
  <si>
    <t>3285</t>
  </si>
  <si>
    <t>Ashley Rakahuri School</t>
  </si>
  <si>
    <t>Ashley School</t>
  </si>
  <si>
    <t>3286</t>
  </si>
  <si>
    <t>Avondale School (Christchurch)</t>
  </si>
  <si>
    <t>3287</t>
  </si>
  <si>
    <t>Avonhead School</t>
  </si>
  <si>
    <t>3288</t>
  </si>
  <si>
    <t>Ngutuawa School</t>
  </si>
  <si>
    <t>Bamford School</t>
  </si>
  <si>
    <t>3289</t>
  </si>
  <si>
    <t>Pareawa Banks Avenue School</t>
  </si>
  <si>
    <t>Banks Avenue School</t>
  </si>
  <si>
    <t>3290</t>
  </si>
  <si>
    <t>Barrytown School</t>
  </si>
  <si>
    <t>3291</t>
  </si>
  <si>
    <t>Beckenham Te Kura o Pūroto</t>
  </si>
  <si>
    <t>Beckenham School</t>
  </si>
  <si>
    <t>3292</t>
  </si>
  <si>
    <t>Pūtahi Belfast School</t>
  </si>
  <si>
    <t>Belfast School</t>
  </si>
  <si>
    <t>3293</t>
  </si>
  <si>
    <t>Bishopdale School Te Kura o Papakōhatu</t>
  </si>
  <si>
    <t>Bishopdale School</t>
  </si>
  <si>
    <t>3294</t>
  </si>
  <si>
    <t>Blackball School</t>
  </si>
  <si>
    <t>3295</t>
  </si>
  <si>
    <t>Blaketown School</t>
  </si>
  <si>
    <t>3296</t>
  </si>
  <si>
    <t>Bluecliffs School</t>
  </si>
  <si>
    <t>3297</t>
  </si>
  <si>
    <t>Boddytown School</t>
  </si>
  <si>
    <t>3298</t>
  </si>
  <si>
    <t>Branston Intermediate</t>
  </si>
  <si>
    <t>3299</t>
  </si>
  <si>
    <t>Breens Intermediate</t>
  </si>
  <si>
    <t>Birch Grove School</t>
  </si>
  <si>
    <t>Broadfield School</t>
  </si>
  <si>
    <t>Bromley School</t>
  </si>
  <si>
    <t>Broomfield School</t>
  </si>
  <si>
    <t>Burnham School - Te Kura o Tiori</t>
  </si>
  <si>
    <t>Burnham School</t>
  </si>
  <si>
    <t>Tuia Burnside Primary School</t>
  </si>
  <si>
    <t>Burnside Primary School</t>
  </si>
  <si>
    <t>Burwood School</t>
  </si>
  <si>
    <t>(Merged into 685)</t>
  </si>
  <si>
    <t>Cannington School</t>
  </si>
  <si>
    <t>Carew Peel Forest School</t>
  </si>
  <si>
    <t>3309</t>
  </si>
  <si>
    <t>Casebrook Intermediate</t>
  </si>
  <si>
    <t>3310</t>
  </si>
  <si>
    <t>Cashmere Primary Te Pae Kererū</t>
  </si>
  <si>
    <t>Cashmere Primary School</t>
  </si>
  <si>
    <t>Central New Brighton School</t>
  </si>
  <si>
    <t>(Merged into 696)</t>
  </si>
  <si>
    <t>Charwell Forks School</t>
  </si>
  <si>
    <t>3313</t>
  </si>
  <si>
    <t>Chertsey School</t>
  </si>
  <si>
    <t>3314</t>
  </si>
  <si>
    <t>Chisnallwood Intermediate</t>
  </si>
  <si>
    <t>3315</t>
  </si>
  <si>
    <t>Cholmondeley Home School (Property)</t>
  </si>
  <si>
    <t>Cholmondeley Emergency Home</t>
  </si>
  <si>
    <t>3316</t>
  </si>
  <si>
    <t>Christ The King School (Burnside)</t>
  </si>
  <si>
    <t>3317</t>
  </si>
  <si>
    <t>Christchurch East School</t>
  </si>
  <si>
    <t>3318</t>
  </si>
  <si>
    <t>Christchurch South Karamata Intermediate School</t>
  </si>
  <si>
    <t>Christchurch South Intermediate</t>
  </si>
  <si>
    <t>3319</t>
  </si>
  <si>
    <t>Clandeboye School</t>
  </si>
  <si>
    <t>3320</t>
  </si>
  <si>
    <t>Claremont School</t>
  </si>
  <si>
    <t>3321</t>
  </si>
  <si>
    <t>Clarkville Te Kura ki Waimātao</t>
  </si>
  <si>
    <t>Clarkville School</t>
  </si>
  <si>
    <t>3322</t>
  </si>
  <si>
    <t>Cobden School</t>
  </si>
  <si>
    <t>3323</t>
  </si>
  <si>
    <t>Wairarapa Cobham Intermediate</t>
  </si>
  <si>
    <t>Cobham Intermediate</t>
  </si>
  <si>
    <t>3324</t>
  </si>
  <si>
    <t>Cotswold Mātāhae School</t>
  </si>
  <si>
    <t>Cotswold School</t>
  </si>
  <si>
    <t>3325</t>
  </si>
  <si>
    <t>Cust School</t>
  </si>
  <si>
    <t>3326</t>
  </si>
  <si>
    <t>Darfield School</t>
  </si>
  <si>
    <t>3327</t>
  </si>
  <si>
    <t>Diamond Harbour School</t>
  </si>
  <si>
    <t>3328</t>
  </si>
  <si>
    <t>Brunnerton Primary School</t>
  </si>
  <si>
    <t>3329</t>
  </si>
  <si>
    <t>Dorie School</t>
  </si>
  <si>
    <t>3331</t>
  </si>
  <si>
    <t>Dunsandel School</t>
  </si>
  <si>
    <t>3332</t>
  </si>
  <si>
    <t>Duvauchelle School</t>
  </si>
  <si>
    <t>3333</t>
  </si>
  <si>
    <t>Eiffelton School</t>
  </si>
  <si>
    <t>3334</t>
  </si>
  <si>
    <t>Elmwood Normal School</t>
  </si>
  <si>
    <t>3335</t>
  </si>
  <si>
    <t>Fairlie School</t>
  </si>
  <si>
    <t>3336</t>
  </si>
  <si>
    <t>Fairton School</t>
  </si>
  <si>
    <t>3337</t>
  </si>
  <si>
    <t>Fairview School</t>
  </si>
  <si>
    <t>3338</t>
  </si>
  <si>
    <t>Tūora Fendalton School</t>
  </si>
  <si>
    <t>Fendalton Open Air School</t>
  </si>
  <si>
    <t>3339</t>
  </si>
  <si>
    <t>Ferndale Te Ahu</t>
  </si>
  <si>
    <t>Ferndale School (Christchurch)</t>
  </si>
  <si>
    <t>3340</t>
  </si>
  <si>
    <t>Fernside School</t>
  </si>
  <si>
    <t>3341</t>
  </si>
  <si>
    <t>Flemington School (Ashburton)</t>
  </si>
  <si>
    <t>3342</t>
  </si>
  <si>
    <t>Fox Glacier School</t>
  </si>
  <si>
    <t>3343</t>
  </si>
  <si>
    <t>Franz Josef Glacier School</t>
  </si>
  <si>
    <t>3344</t>
  </si>
  <si>
    <t>Freeville School</t>
  </si>
  <si>
    <t>3345</t>
  </si>
  <si>
    <t>Geraldine Primary School (Closed)</t>
  </si>
  <si>
    <t>3346</t>
  </si>
  <si>
    <t>Gilberthorpe School</t>
  </si>
  <si>
    <t>3347</t>
  </si>
  <si>
    <t>Gleniti School</t>
  </si>
  <si>
    <t>3348</t>
  </si>
  <si>
    <t>Glenavy School</t>
  </si>
  <si>
    <t>3349</t>
  </si>
  <si>
    <t>Glenelg Health Camp School</t>
  </si>
  <si>
    <t>3350</t>
  </si>
  <si>
    <t>Glenmoor School</t>
  </si>
  <si>
    <t>3351</t>
  </si>
  <si>
    <t>Glenroy School</t>
  </si>
  <si>
    <t>3352</t>
  </si>
  <si>
    <t>Glentunnel School</t>
  </si>
  <si>
    <t>3354</t>
  </si>
  <si>
    <t>Te Kura o Ōhinetahi - Governors Bay</t>
  </si>
  <si>
    <t>Governors Bay School</t>
  </si>
  <si>
    <t>3355</t>
  </si>
  <si>
    <t>Grantlea School</t>
  </si>
  <si>
    <t>3356</t>
  </si>
  <si>
    <t>Grays Corner School</t>
  </si>
  <si>
    <t>3357</t>
  </si>
  <si>
    <t>Greendale School</t>
  </si>
  <si>
    <t>3358</t>
  </si>
  <si>
    <t>Greenpark School (Christchurch)</t>
  </si>
  <si>
    <t>3359</t>
  </si>
  <si>
    <t>Greta Valley School</t>
  </si>
  <si>
    <t>3360</t>
  </si>
  <si>
    <t>Greymouth Junior High School</t>
  </si>
  <si>
    <t>3361</t>
  </si>
  <si>
    <t>Greymouth Main School</t>
  </si>
  <si>
    <t>3363</t>
  </si>
  <si>
    <t>Haast School</t>
  </si>
  <si>
    <t>3365</t>
  </si>
  <si>
    <t>Halkett Model School</t>
  </si>
  <si>
    <t>3366</t>
  </si>
  <si>
    <t>Te Kura o te Tauawa Halswell School</t>
  </si>
  <si>
    <t>Halswell School</t>
  </si>
  <si>
    <t>3367</t>
  </si>
  <si>
    <t>Hampstead School</t>
  </si>
  <si>
    <t>3368</t>
  </si>
  <si>
    <t>Hanmer Springs School</t>
  </si>
  <si>
    <t>3369</t>
  </si>
  <si>
    <t>Hāpuku School</t>
  </si>
  <si>
    <t>Hapuku School</t>
  </si>
  <si>
    <t>3370</t>
  </si>
  <si>
    <t>Harewood School</t>
  </si>
  <si>
    <t>3371</t>
  </si>
  <si>
    <t>Heathcote Valley School</t>
  </si>
  <si>
    <t>3372</t>
  </si>
  <si>
    <t>He Tīwai Mātauranga Heaton Normal Intermediate</t>
  </si>
  <si>
    <t>Heaton Normal Intermediate</t>
  </si>
  <si>
    <t>3373</t>
  </si>
  <si>
    <t>Highfield School</t>
  </si>
  <si>
    <t>3374</t>
  </si>
  <si>
    <t>Hilton School</t>
  </si>
  <si>
    <t>3375</t>
  </si>
  <si>
    <t>Hinds School</t>
  </si>
  <si>
    <t>3376</t>
  </si>
  <si>
    <t>Hokitika Primary School</t>
  </si>
  <si>
    <t>Hokitika School</t>
  </si>
  <si>
    <t>3377</t>
  </si>
  <si>
    <t>Homebush School</t>
  </si>
  <si>
    <t>3378</t>
  </si>
  <si>
    <t>Hook School</t>
  </si>
  <si>
    <t>3379</t>
  </si>
  <si>
    <t>Hoon Hay Te Kura Kōaka</t>
  </si>
  <si>
    <t>Hoon Hay School</t>
  </si>
  <si>
    <t>3380</t>
  </si>
  <si>
    <t>Hornby Primary School</t>
  </si>
  <si>
    <t>3381</t>
  </si>
  <si>
    <t>Hororata School</t>
  </si>
  <si>
    <t>3382</t>
  </si>
  <si>
    <t>Hunter School</t>
  </si>
  <si>
    <t>3383</t>
  </si>
  <si>
    <t>Ikawai School</t>
  </si>
  <si>
    <t>3384</t>
  </si>
  <si>
    <t>Ilam School</t>
  </si>
  <si>
    <t>3385</t>
  </si>
  <si>
    <t>Te Kura o Te Mātāpuna Isleworth School</t>
  </si>
  <si>
    <t>Isleworth School</t>
  </si>
  <si>
    <t>3386</t>
  </si>
  <si>
    <t>Jacobs River School</t>
  </si>
  <si>
    <t>3387</t>
  </si>
  <si>
    <t>Kaingaroa School (Chatham Islands)</t>
  </si>
  <si>
    <t>3388</t>
  </si>
  <si>
    <t>Kaiapoi Borough School</t>
  </si>
  <si>
    <t>3389</t>
  </si>
  <si>
    <t>Kaiapoi North School</t>
  </si>
  <si>
    <t>3390</t>
  </si>
  <si>
    <t>Kaiata School</t>
  </si>
  <si>
    <t>3391</t>
  </si>
  <si>
    <t>Kaikōura Primary School</t>
  </si>
  <si>
    <t>Kaikoura Primary School</t>
  </si>
  <si>
    <t>3392</t>
  </si>
  <si>
    <t>Kaikōura Suburban School</t>
  </si>
  <si>
    <t>Kaikoura Suburban School</t>
  </si>
  <si>
    <t>3393</t>
  </si>
  <si>
    <t>Kaniere School</t>
  </si>
  <si>
    <t>3394</t>
  </si>
  <si>
    <t>Karoro School</t>
  </si>
  <si>
    <t>3395</t>
  </si>
  <si>
    <t>Kendal School</t>
  </si>
  <si>
    <t>3396</t>
  </si>
  <si>
    <t>Kahikatea Kirkwood Intermediate</t>
  </si>
  <si>
    <t>Kirkwood Intermediate</t>
  </si>
  <si>
    <t>3397</t>
  </si>
  <si>
    <t>Kirwee Model School</t>
  </si>
  <si>
    <t>3398</t>
  </si>
  <si>
    <t>Kokatahi-Kowhitirangi School</t>
  </si>
  <si>
    <t>Kokatahi School</t>
  </si>
  <si>
    <t>3399</t>
  </si>
  <si>
    <t>Kowhitirangi School</t>
  </si>
  <si>
    <t>3400</t>
  </si>
  <si>
    <t>Kumara Junction School</t>
  </si>
  <si>
    <t>3401</t>
  </si>
  <si>
    <t>Kumara School</t>
  </si>
  <si>
    <t>3402</t>
  </si>
  <si>
    <t>Ladbrooks School</t>
  </si>
  <si>
    <t>3403</t>
  </si>
  <si>
    <t>Ashburton Borough Lagmhor Site</t>
  </si>
  <si>
    <t>3404</t>
  </si>
  <si>
    <t>3405</t>
  </si>
  <si>
    <t>Lake Coleridge School</t>
  </si>
  <si>
    <t>3406</t>
  </si>
  <si>
    <t>Lake Tekapo School</t>
  </si>
  <si>
    <t>3407</t>
  </si>
  <si>
    <t>Lauriston School</t>
  </si>
  <si>
    <t>3408</t>
  </si>
  <si>
    <t>Le Bons Bay School</t>
  </si>
  <si>
    <t>3410</t>
  </si>
  <si>
    <t>Leeston School</t>
  </si>
  <si>
    <t>3411</t>
  </si>
  <si>
    <t>Leithfield School Te Kura o Kōwai</t>
  </si>
  <si>
    <t>Leithfield School</t>
  </si>
  <si>
    <t>3412</t>
  </si>
  <si>
    <t>Lincoln Primary School</t>
  </si>
  <si>
    <t>3413</t>
  </si>
  <si>
    <t xml:space="preserve">Te Huarahi Linwood Avenue School </t>
  </si>
  <si>
    <t>Linwood Avenue School</t>
  </si>
  <si>
    <t>3414</t>
  </si>
  <si>
    <t>Linwood Intermediate</t>
  </si>
  <si>
    <t>3415</t>
  </si>
  <si>
    <t>Whītau School</t>
  </si>
  <si>
    <t>Linwood North School until end of 2018</t>
  </si>
  <si>
    <t>3416</t>
  </si>
  <si>
    <t>Lismore School</t>
  </si>
  <si>
    <t>3417</t>
  </si>
  <si>
    <t>Little Akaloa School</t>
  </si>
  <si>
    <t>3418</t>
  </si>
  <si>
    <t>Little River School</t>
  </si>
  <si>
    <t>3419</t>
  </si>
  <si>
    <t>Loburn School</t>
  </si>
  <si>
    <t>3420</t>
  </si>
  <si>
    <t>Lowcliffe School</t>
  </si>
  <si>
    <t>3421</t>
  </si>
  <si>
    <t>Lyndhurst School</t>
  </si>
  <si>
    <t>3422</t>
  </si>
  <si>
    <t>Lynton Downs School</t>
  </si>
  <si>
    <t>3423</t>
  </si>
  <si>
    <t>Lyttelton Main School</t>
  </si>
  <si>
    <t>(Merged into 686)</t>
  </si>
  <si>
    <t>3424</t>
  </si>
  <si>
    <t>Lyttelton West School</t>
  </si>
  <si>
    <t>3425</t>
  </si>
  <si>
    <t>Mairehau Primary School</t>
  </si>
  <si>
    <t>Mairehau School</t>
  </si>
  <si>
    <t>3426</t>
  </si>
  <si>
    <t>Makikihi School</t>
  </si>
  <si>
    <t>3427</t>
  </si>
  <si>
    <t>Manning Intermediate</t>
  </si>
  <si>
    <t>3428</t>
  </si>
  <si>
    <t>Marchwiel School</t>
  </si>
  <si>
    <t>3429</t>
  </si>
  <si>
    <t>Marshland School</t>
  </si>
  <si>
    <t>3430</t>
  </si>
  <si>
    <t>Maru School &amp; Resource Centre</t>
  </si>
  <si>
    <t>3431</t>
  </si>
  <si>
    <t>Maungati School</t>
  </si>
  <si>
    <t>3432</t>
  </si>
  <si>
    <t>Mayfield School (Mid-Canterbury)</t>
  </si>
  <si>
    <t>3433</t>
  </si>
  <si>
    <t>McKenzie Residential School</t>
  </si>
  <si>
    <t>3434</t>
  </si>
  <si>
    <t>Merrin School Ngā Whetū Kohara</t>
  </si>
  <si>
    <t>Merrin School</t>
  </si>
  <si>
    <t>3435</t>
  </si>
  <si>
    <t>Mesopotamia School</t>
  </si>
  <si>
    <t>3436</t>
  </si>
  <si>
    <t>Methven School</t>
  </si>
  <si>
    <t>3437</t>
  </si>
  <si>
    <t>Milford School (Temuka)</t>
  </si>
  <si>
    <t>3438</t>
  </si>
  <si>
    <t>Montalto School</t>
  </si>
  <si>
    <t>3439</t>
  </si>
  <si>
    <t>Moonlight School</t>
  </si>
  <si>
    <t>3440</t>
  </si>
  <si>
    <t>Morven School</t>
  </si>
  <si>
    <t>3441</t>
  </si>
  <si>
    <t>Mt Somers Springburn School</t>
  </si>
  <si>
    <t>3442</t>
  </si>
  <si>
    <t>Aoraki Mount Cook School</t>
  </si>
  <si>
    <t>Mt Cook School (South Canterbury)</t>
  </si>
  <si>
    <t>3443</t>
  </si>
  <si>
    <t>Mt Pleasant School</t>
  </si>
  <si>
    <t>3444</t>
  </si>
  <si>
    <t>Nelson Creek School</t>
  </si>
  <si>
    <t>3445</t>
  </si>
  <si>
    <t>New Brighton Catholic School (Chch)</t>
  </si>
  <si>
    <t>3446</t>
  </si>
  <si>
    <t>Ngahere School</t>
  </si>
  <si>
    <t>3447</t>
  </si>
  <si>
    <t>North Loburn School</t>
  </si>
  <si>
    <t>3448</t>
  </si>
  <si>
    <t>North New Brighton School</t>
  </si>
  <si>
    <t>3449</t>
  </si>
  <si>
    <t>Te Kura o Matarangi - Northcote School</t>
  </si>
  <si>
    <t>Northcote School (Christchurch)</t>
  </si>
  <si>
    <t>3450</t>
  </si>
  <si>
    <t>Oaklands Te Kura o Ōwaka</t>
  </si>
  <si>
    <t>Oaklands School</t>
  </si>
  <si>
    <t>3451</t>
  </si>
  <si>
    <t>Ōhoka School</t>
  </si>
  <si>
    <t>Ohoka School</t>
  </si>
  <si>
    <t>3452</t>
  </si>
  <si>
    <t>Okains Bay School</t>
  </si>
  <si>
    <t>3454</t>
  </si>
  <si>
    <t>Omihi School</t>
  </si>
  <si>
    <t>3455</t>
  </si>
  <si>
    <t>Te Kura o Ōpāwaho – Opawa School</t>
  </si>
  <si>
    <t>Opawa School</t>
  </si>
  <si>
    <t>3456</t>
  </si>
  <si>
    <t>Orari Bridge School</t>
  </si>
  <si>
    <t>3457</t>
  </si>
  <si>
    <t>Orari School</t>
  </si>
  <si>
    <t>3458</t>
  </si>
  <si>
    <t>Otaio School</t>
  </si>
  <si>
    <t>3459</t>
  </si>
  <si>
    <t>Otira School</t>
  </si>
  <si>
    <t>3460</t>
  </si>
  <si>
    <t>Our Lady of Fatima School (Chch)</t>
  </si>
  <si>
    <t>3461</t>
  </si>
  <si>
    <t>Our Lady of the Assumption School (Chch)</t>
  </si>
  <si>
    <t>Our Lady of Assumption School (Chch)</t>
  </si>
  <si>
    <t>3462</t>
  </si>
  <si>
    <t>Our Lady of the Snows School (Methven)</t>
  </si>
  <si>
    <t>Our Lady of Snows School (Methven)</t>
  </si>
  <si>
    <t>3463</t>
  </si>
  <si>
    <t>Our Lady of Victories</t>
  </si>
  <si>
    <t>3464</t>
  </si>
  <si>
    <t>Ouruhia Model School</t>
  </si>
  <si>
    <t>3465</t>
  </si>
  <si>
    <t>Owenga School</t>
  </si>
  <si>
    <t>3466</t>
  </si>
  <si>
    <t>Papanui Primary School</t>
  </si>
  <si>
    <t>Papanui School</t>
  </si>
  <si>
    <t>3467</t>
  </si>
  <si>
    <t>Paparoa Street School</t>
  </si>
  <si>
    <t>3468</t>
  </si>
  <si>
    <t>Pareora East School</t>
  </si>
  <si>
    <t>3469</t>
  </si>
  <si>
    <t>Beaconsfield School (Closed)</t>
  </si>
  <si>
    <t>3470</t>
  </si>
  <si>
    <t>Parkview Pārua</t>
  </si>
  <si>
    <t>Parkview School</t>
  </si>
  <si>
    <t>3471</t>
  </si>
  <si>
    <t>Parnassus School</t>
  </si>
  <si>
    <t>3472</t>
  </si>
  <si>
    <t>Paroa School (Greymouth)</t>
  </si>
  <si>
    <t>3473</t>
  </si>
  <si>
    <t>Peel Forest School</t>
  </si>
  <si>
    <t>3474</t>
  </si>
  <si>
    <t>Phillipstown School</t>
  </si>
  <si>
    <t>(Merged into 684)</t>
  </si>
  <si>
    <t>3475</t>
  </si>
  <si>
    <t>Pigeon Bay School</t>
  </si>
  <si>
    <t>3476</t>
  </si>
  <si>
    <t>Pitt Island School</t>
  </si>
  <si>
    <t>3477</t>
  </si>
  <si>
    <t>Pleasant Point Primary School</t>
  </si>
  <si>
    <t>3478</t>
  </si>
  <si>
    <t>Prebbleton School</t>
  </si>
  <si>
    <t>3479</t>
  </si>
  <si>
    <t>Queenspark Te Hua Mānuka</t>
  </si>
  <si>
    <t>Queenspark School</t>
  </si>
  <si>
    <t>3480</t>
  </si>
  <si>
    <t>Rakaia School</t>
  </si>
  <si>
    <t>3481</t>
  </si>
  <si>
    <t>Rangiora Borough School</t>
  </si>
  <si>
    <t>3482</t>
  </si>
  <si>
    <t>Rangitata Island School</t>
  </si>
  <si>
    <t>3483</t>
  </si>
  <si>
    <t>Te Raekura Redcliffs School</t>
  </si>
  <si>
    <t>Redcliffs School</t>
  </si>
  <si>
    <t>3484</t>
  </si>
  <si>
    <t>Redwood School (Christchurch)</t>
  </si>
  <si>
    <t>3485</t>
  </si>
  <si>
    <t>Te Kāpehu Riccarton School</t>
  </si>
  <si>
    <t>Riccarton School</t>
  </si>
  <si>
    <t>3486</t>
  </si>
  <si>
    <t>Richmond School (Christchurch)</t>
  </si>
  <si>
    <t>3487</t>
  </si>
  <si>
    <t>Rokeby School</t>
  </si>
  <si>
    <t>3488</t>
  </si>
  <si>
    <t>Rolleston School</t>
  </si>
  <si>
    <t>3489</t>
  </si>
  <si>
    <t>Ross School</t>
  </si>
  <si>
    <t>3490</t>
  </si>
  <si>
    <t>Rotherham School</t>
  </si>
  <si>
    <t>3491</t>
  </si>
  <si>
    <t>Rotomanu School</t>
  </si>
  <si>
    <t>3492</t>
  </si>
  <si>
    <t>Te Kōmanawa Rowley School</t>
  </si>
  <si>
    <t>Rowley School; previously Rowley Avenue School</t>
  </si>
  <si>
    <t>3493</t>
  </si>
  <si>
    <t>Te Ara Maurea Roydvale School</t>
  </si>
  <si>
    <t>Roydvale School</t>
  </si>
  <si>
    <t>3494</t>
  </si>
  <si>
    <t>Ruapuna School</t>
  </si>
  <si>
    <t>3495</t>
  </si>
  <si>
    <t>Runanga School</t>
  </si>
  <si>
    <t>3496</t>
  </si>
  <si>
    <t>Te Parito Kōwhai Russley School</t>
  </si>
  <si>
    <t>Russley School</t>
  </si>
  <si>
    <t>3497</t>
  </si>
  <si>
    <t>Sacred Heart School (Cobden)</t>
  </si>
  <si>
    <t>3498</t>
  </si>
  <si>
    <t>Sacred Heart School (Timaru)</t>
  </si>
  <si>
    <t>3499</t>
  </si>
  <si>
    <t>Salisbury School (Timaru)</t>
  </si>
  <si>
    <t>3500</t>
  </si>
  <si>
    <t>Seadown School</t>
  </si>
  <si>
    <t>3501</t>
  </si>
  <si>
    <t>Sefton School</t>
  </si>
  <si>
    <t>3502</t>
  </si>
  <si>
    <t>Sheffield Contributing School</t>
  </si>
  <si>
    <t>3503</t>
  </si>
  <si>
    <t>Te Oraka</t>
  </si>
  <si>
    <t>Shirley Intermediate</t>
  </si>
  <si>
    <t>3504</t>
  </si>
  <si>
    <t>Shirley Primary School</t>
  </si>
  <si>
    <t>Shirley School</t>
  </si>
  <si>
    <t>3505</t>
  </si>
  <si>
    <t>Wigram Primary School - Te Piki Kāhu</t>
  </si>
  <si>
    <t>Sockburn School</t>
  </si>
  <si>
    <t>3506</t>
  </si>
  <si>
    <t>Somerfield Te Kura Wairepo</t>
  </si>
  <si>
    <t>Somerfield School</t>
  </si>
  <si>
    <t>3507</t>
  </si>
  <si>
    <t>Te Manu Tukutuku South Hornby School</t>
  </si>
  <si>
    <t>South Hornby School</t>
  </si>
  <si>
    <t>3508</t>
  </si>
  <si>
    <t>South New Brighton School</t>
  </si>
  <si>
    <t>3509</t>
  </si>
  <si>
    <t>Southbridge School</t>
  </si>
  <si>
    <t>3510</t>
  </si>
  <si>
    <t>Southbrook School</t>
  </si>
  <si>
    <t>3511</t>
  </si>
  <si>
    <t>Southburn School</t>
  </si>
  <si>
    <t>3512</t>
  </si>
  <si>
    <t>Te Kura o Mōkihi Spreydon School</t>
  </si>
  <si>
    <t>Spreydon School</t>
  </si>
  <si>
    <t>3513</t>
  </si>
  <si>
    <t>Springbrook School</t>
  </si>
  <si>
    <t>3514</t>
  </si>
  <si>
    <t>Springburn School</t>
  </si>
  <si>
    <t>3515</t>
  </si>
  <si>
    <t>Springfield School</t>
  </si>
  <si>
    <t>3516</t>
  </si>
  <si>
    <t>Springston School</t>
  </si>
  <si>
    <t>3517</t>
  </si>
  <si>
    <t>St Albans Catholic School (Christchurch)</t>
  </si>
  <si>
    <t>3518</t>
  </si>
  <si>
    <t>St Albans School</t>
  </si>
  <si>
    <t>3519</t>
  </si>
  <si>
    <t>St Andrew's School (Timaru)</t>
  </si>
  <si>
    <t>3520</t>
  </si>
  <si>
    <t>St Anne's School (Woolston)</t>
  </si>
  <si>
    <t>3521</t>
  </si>
  <si>
    <t>St Bernadette's School (Hornby)</t>
  </si>
  <si>
    <t>3523</t>
  </si>
  <si>
    <t>St James School (Aranui)</t>
  </si>
  <si>
    <t>3525</t>
  </si>
  <si>
    <t>St Joseph's School (Lyttelton)  (Closed)</t>
  </si>
  <si>
    <t>3527</t>
  </si>
  <si>
    <t>St Joseph's School (Ashburton)</t>
  </si>
  <si>
    <t>3528</t>
  </si>
  <si>
    <t>St Joseph's School (Pleasant Point)</t>
  </si>
  <si>
    <t>3529</t>
  </si>
  <si>
    <t>St Joseph's School (Fairlie)</t>
  </si>
  <si>
    <t>3530</t>
  </si>
  <si>
    <t>St Joseph’s School (Kaikōura)</t>
  </si>
  <si>
    <t>St Joseph's School (Kaikoura)</t>
  </si>
  <si>
    <t>3531</t>
  </si>
  <si>
    <t>St Joseph's School (Papanui)</t>
  </si>
  <si>
    <t>3532</t>
  </si>
  <si>
    <t>St Joseph's School (Temuka)</t>
  </si>
  <si>
    <t>3533</t>
  </si>
  <si>
    <t>St Joseph's School (Timaru)</t>
  </si>
  <si>
    <t>3534</t>
  </si>
  <si>
    <t>St Martins School</t>
  </si>
  <si>
    <t>St Martin's School</t>
  </si>
  <si>
    <t>3535</t>
  </si>
  <si>
    <t>St Mary's School (Christchurch)</t>
  </si>
  <si>
    <t>3536</t>
  </si>
  <si>
    <t>St Mary's School (Hokitika)</t>
  </si>
  <si>
    <t>3537</t>
  </si>
  <si>
    <t>St Patrick's School (Bryndwr)</t>
  </si>
  <si>
    <t>3538</t>
  </si>
  <si>
    <t>St Patrick's School (Greymouth)</t>
  </si>
  <si>
    <t>3539</t>
  </si>
  <si>
    <t>St Patrick's School (Waimate)</t>
  </si>
  <si>
    <t>3540</t>
  </si>
  <si>
    <t>St Patrick's School (Kaiapoi)</t>
  </si>
  <si>
    <t>3541</t>
  </si>
  <si>
    <t>St Paul's School (Dallington)</t>
  </si>
  <si>
    <t>3542</t>
  </si>
  <si>
    <t xml:space="preserve">St Peter’s School Te Kura Haoika  </t>
  </si>
  <si>
    <t>St Peter's School (Beckenham)</t>
  </si>
  <si>
    <t>3543</t>
  </si>
  <si>
    <t>St Teresa's School (Riccarton)</t>
  </si>
  <si>
    <t>3544</t>
  </si>
  <si>
    <t>Our Lady Star of the Sea School (Christchurch)</t>
  </si>
  <si>
    <t>Star of the Sea School (Christchurch)</t>
  </si>
  <si>
    <t>3545</t>
  </si>
  <si>
    <t>Stillwater School</t>
  </si>
  <si>
    <t>3546</t>
  </si>
  <si>
    <t>Sumner School</t>
  </si>
  <si>
    <t>3547</t>
  </si>
  <si>
    <t>Swannanoa School</t>
  </si>
  <si>
    <t>3548</t>
  </si>
  <si>
    <t>Sydenham School</t>
  </si>
  <si>
    <t>3549</t>
  </si>
  <si>
    <t>Tai Tapu School</t>
  </si>
  <si>
    <t>3551</t>
  </si>
  <si>
    <t>Taylorville School</t>
  </si>
  <si>
    <t>3552</t>
  </si>
  <si>
    <t>Te Moana School</t>
  </si>
  <si>
    <t>3553</t>
  </si>
  <si>
    <t>Te One School</t>
  </si>
  <si>
    <t>3554</t>
  </si>
  <si>
    <t>Waitaha School</t>
  </si>
  <si>
    <t>Waitaha Learning Centre; previously Templeton Centre School</t>
  </si>
  <si>
    <t>3555</t>
  </si>
  <si>
    <t>Templeton School</t>
  </si>
  <si>
    <t>3556</t>
  </si>
  <si>
    <t>Temuka Primary School (Closed)</t>
  </si>
  <si>
    <t>3557</t>
  </si>
  <si>
    <t>Te Kura o Huriawa Thorrington</t>
  </si>
  <si>
    <t>Thorrington School</t>
  </si>
  <si>
    <t>3558</t>
  </si>
  <si>
    <t>Timaru Main School</t>
  </si>
  <si>
    <t>3559</t>
  </si>
  <si>
    <t>3560</t>
  </si>
  <si>
    <t>Timaru West School</t>
  </si>
  <si>
    <t>3561</t>
  </si>
  <si>
    <t>Tinwald School</t>
  </si>
  <si>
    <t>3562</t>
  </si>
  <si>
    <t>Totara Flat School</t>
  </si>
  <si>
    <t>(Merged into 2105)</t>
  </si>
  <si>
    <t>3563</t>
  </si>
  <si>
    <t>Te Kura o Tuahiwi</t>
  </si>
  <si>
    <t>Tuahiwi School</t>
  </si>
  <si>
    <t>3565</t>
  </si>
  <si>
    <t>View Hill School</t>
  </si>
  <si>
    <t>3566</t>
  </si>
  <si>
    <t>Waiau School</t>
  </si>
  <si>
    <t>3567</t>
  </si>
  <si>
    <t>Waihao Downs School</t>
  </si>
  <si>
    <t>3568</t>
  </si>
  <si>
    <t>Waihaorunga School</t>
  </si>
  <si>
    <t>3569</t>
  </si>
  <si>
    <t>Waikari School</t>
  </si>
  <si>
    <t>3570</t>
  </si>
  <si>
    <t>Pegasus Bay School</t>
  </si>
  <si>
    <t>Waikuku School</t>
  </si>
  <si>
    <t>3571</t>
  </si>
  <si>
    <t>Waimairi School</t>
  </si>
  <si>
    <t>3572</t>
  </si>
  <si>
    <t>Waimataitai School</t>
  </si>
  <si>
    <t>3573</t>
  </si>
  <si>
    <t>Waimate Centennial School</t>
  </si>
  <si>
    <t>3574</t>
  </si>
  <si>
    <t>Waimate Main School</t>
  </si>
  <si>
    <t>3575</t>
  </si>
  <si>
    <t>Wainoni School</t>
  </si>
  <si>
    <t>3576</t>
  </si>
  <si>
    <t>Waipara School</t>
  </si>
  <si>
    <t>3577</t>
  </si>
  <si>
    <t>Wairakei School (Christchurch)</t>
  </si>
  <si>
    <t>3578</t>
  </si>
  <si>
    <t>Waitaha Valley School</t>
  </si>
  <si>
    <t>3579</t>
  </si>
  <si>
    <t>Waituna Creek School</t>
  </si>
  <si>
    <t>3580</t>
  </si>
  <si>
    <t>Wakanui School</t>
  </si>
  <si>
    <t>3581</t>
  </si>
  <si>
    <t>Waltham School</t>
  </si>
  <si>
    <t>3582</t>
  </si>
  <si>
    <t>Warren School</t>
  </si>
  <si>
    <t>3583</t>
  </si>
  <si>
    <t>Washdyke School</t>
  </si>
  <si>
    <t>3584</t>
  </si>
  <si>
    <t>Watlington Intermediate</t>
  </si>
  <si>
    <t>3585</t>
  </si>
  <si>
    <t>Weedons School</t>
  </si>
  <si>
    <t>3586</t>
  </si>
  <si>
    <t>West Eyreton School</t>
  </si>
  <si>
    <t>3587</t>
  </si>
  <si>
    <t>West Melton School</t>
  </si>
  <si>
    <t>3588</t>
  </si>
  <si>
    <t>Te Ara Koropiko West Spreydon School</t>
  </si>
  <si>
    <t>West Spreydon School</t>
  </si>
  <si>
    <t>3589</t>
  </si>
  <si>
    <t>Westburn Te Kura O Hereora</t>
  </si>
  <si>
    <t>Westburn School</t>
  </si>
  <si>
    <t>3590</t>
  </si>
  <si>
    <t>Westerfield School</t>
  </si>
  <si>
    <t>3591</t>
  </si>
  <si>
    <t>Wharenui School</t>
  </si>
  <si>
    <t>3592</t>
  </si>
  <si>
    <t>Whataroa School</t>
  </si>
  <si>
    <t>3593</t>
  </si>
  <si>
    <t>Willowbridge School</t>
  </si>
  <si>
    <t>3594</t>
  </si>
  <si>
    <t>Longbeach School</t>
  </si>
  <si>
    <t>Willowby School</t>
  </si>
  <si>
    <t>3595</t>
  </si>
  <si>
    <t>Winchester School (Canterbury)</t>
  </si>
  <si>
    <t>3596</t>
  </si>
  <si>
    <t>Windsor School (Christchurch)</t>
  </si>
  <si>
    <t>3597</t>
  </si>
  <si>
    <t>Windwhistle School</t>
  </si>
  <si>
    <t>Lake Coleridge Windwhistle School</t>
  </si>
  <si>
    <t>3598</t>
  </si>
  <si>
    <t>Woodbank School</t>
  </si>
  <si>
    <t>3599</t>
  </si>
  <si>
    <t>Woodbury School</t>
  </si>
  <si>
    <t>3600</t>
  </si>
  <si>
    <t>Woodend School</t>
  </si>
  <si>
    <t>3601</t>
  </si>
  <si>
    <t>Woolston School</t>
  </si>
  <si>
    <t>3602</t>
  </si>
  <si>
    <t>Yaldhurst School – Tōtara Tūkaha</t>
  </si>
  <si>
    <t>Yaldhurst Model School</t>
  </si>
  <si>
    <t>3605</t>
  </si>
  <si>
    <t>3608</t>
  </si>
  <si>
    <t>Puawai Montessori School</t>
  </si>
  <si>
    <t>3612</t>
  </si>
  <si>
    <t>Mangakōtukutuku College</t>
  </si>
  <si>
    <t>Melville Year 7-13 College - Opening 2024</t>
  </si>
  <si>
    <t>3618</t>
  </si>
  <si>
    <t>Te Kura ā Iwi o Ngāti Kauwhata</t>
  </si>
  <si>
    <t>3619</t>
  </si>
  <si>
    <t>Te Kāpehu Whetū</t>
  </si>
  <si>
    <t>Merger of 869 and 870</t>
  </si>
  <si>
    <t>3620</t>
  </si>
  <si>
    <t>Pinnacle Global Academy</t>
  </si>
  <si>
    <t>3625</t>
  </si>
  <si>
    <t>Māruawai College</t>
  </si>
  <si>
    <t>3628</t>
  </si>
  <si>
    <t>Elim Christian College Henderson</t>
  </si>
  <si>
    <t>Elim Christian College (West Auckland) - Opening 2024</t>
  </si>
  <si>
    <t>3630</t>
  </si>
  <si>
    <t>Elim Christian College Mt Albert</t>
  </si>
  <si>
    <t>3641</t>
  </si>
  <si>
    <t>Porirua Montessori Primary School</t>
  </si>
  <si>
    <t>3657</t>
  </si>
  <si>
    <t>Nikau School</t>
  </si>
  <si>
    <t>3700</t>
  </si>
  <si>
    <t>Abbotsford School</t>
  </si>
  <si>
    <t>3701</t>
  </si>
  <si>
    <t>Alexandra Primary School</t>
  </si>
  <si>
    <t>Alexandra School</t>
  </si>
  <si>
    <t>3702</t>
  </si>
  <si>
    <t>Allanton School</t>
  </si>
  <si>
    <t>3703</t>
  </si>
  <si>
    <t>Andersons Bay School</t>
  </si>
  <si>
    <t>3704</t>
  </si>
  <si>
    <t>Ardgowan School</t>
  </si>
  <si>
    <t>3705</t>
  </si>
  <si>
    <t>Arthur Burns School (closed)</t>
  </si>
  <si>
    <t>(Merged into 1657)</t>
  </si>
  <si>
    <t>3706</t>
  </si>
  <si>
    <t>Arthur Street School</t>
  </si>
  <si>
    <t>3707</t>
  </si>
  <si>
    <t>Fenwick School</t>
  </si>
  <si>
    <t>3708</t>
  </si>
  <si>
    <t>Awamoko School</t>
  </si>
  <si>
    <t>3709</t>
  </si>
  <si>
    <t>Balaclava School</t>
  </si>
  <si>
    <t>3710</t>
  </si>
  <si>
    <t>Balclutha School</t>
  </si>
  <si>
    <t>3711</t>
  </si>
  <si>
    <t>Balmacewen Intermediate</t>
  </si>
  <si>
    <t>3712</t>
  </si>
  <si>
    <t>Beaumont School</t>
  </si>
  <si>
    <t>3713</t>
  </si>
  <si>
    <t>Becks School</t>
  </si>
  <si>
    <t>3714</t>
  </si>
  <si>
    <t>Benhar School</t>
  </si>
  <si>
    <t>3715</t>
  </si>
  <si>
    <t>Berwick School</t>
  </si>
  <si>
    <t>3716</t>
  </si>
  <si>
    <t>Bradford School</t>
  </si>
  <si>
    <t>3717</t>
  </si>
  <si>
    <t>Brighton School (Merged)</t>
  </si>
  <si>
    <t>(Merged into 607)</t>
  </si>
  <si>
    <t>3718</t>
  </si>
  <si>
    <t>Broad Bay School</t>
  </si>
  <si>
    <t>3719</t>
  </si>
  <si>
    <t>Brockville School</t>
  </si>
  <si>
    <t>3720</t>
  </si>
  <si>
    <t>Casa Nova School</t>
  </si>
  <si>
    <t>3721</t>
  </si>
  <si>
    <t>Cattle Creek School</t>
  </si>
  <si>
    <t>3722</t>
  </si>
  <si>
    <t>Caversham School</t>
  </si>
  <si>
    <t>(Merged into 648)</t>
  </si>
  <si>
    <t>3723</t>
  </si>
  <si>
    <t>Clinton School</t>
  </si>
  <si>
    <t>3724</t>
  </si>
  <si>
    <t>Clutha Valley School</t>
  </si>
  <si>
    <t>3725</t>
  </si>
  <si>
    <t>Clyde School</t>
  </si>
  <si>
    <t>3726</t>
  </si>
  <si>
    <t>College Street School</t>
  </si>
  <si>
    <t>3727</t>
  </si>
  <si>
    <t>Concord School</t>
  </si>
  <si>
    <t>3728</t>
  </si>
  <si>
    <t>Corstorphine School</t>
  </si>
  <si>
    <t>3729</t>
  </si>
  <si>
    <t>Cromwell Primary School</t>
  </si>
  <si>
    <t>3730</t>
  </si>
  <si>
    <t>Dunback School</t>
  </si>
  <si>
    <t>3731</t>
  </si>
  <si>
    <t>Dunedin North Intermediate</t>
  </si>
  <si>
    <t>3732</t>
  </si>
  <si>
    <t>Duntroon School</t>
  </si>
  <si>
    <t>3733</t>
  </si>
  <si>
    <t>East Taieri School</t>
  </si>
  <si>
    <t>3734</t>
  </si>
  <si>
    <t>Enfield School</t>
  </si>
  <si>
    <t>3735</t>
  </si>
  <si>
    <t>Ettrick School</t>
  </si>
  <si>
    <t>3736</t>
  </si>
  <si>
    <t>Fairfield School (Dunedin)</t>
  </si>
  <si>
    <t>3737</t>
  </si>
  <si>
    <t>Pembroke School (Oamaru)</t>
  </si>
  <si>
    <t>Fernbrook School</t>
  </si>
  <si>
    <t>3738</t>
  </si>
  <si>
    <t>Five Forks School</t>
  </si>
  <si>
    <t>3739</t>
  </si>
  <si>
    <t>Flagswamp School</t>
  </si>
  <si>
    <t>3740</t>
  </si>
  <si>
    <t>George Street Normal School</t>
  </si>
  <si>
    <t>3741</t>
  </si>
  <si>
    <t>Goldfields School (Cromwell)</t>
  </si>
  <si>
    <t>3742</t>
  </si>
  <si>
    <t>Grants Braes School</t>
  </si>
  <si>
    <t>3743</t>
  </si>
  <si>
    <t>Green Island School</t>
  </si>
  <si>
    <t>3744</t>
  </si>
  <si>
    <t>Hakataramea Valley School</t>
  </si>
  <si>
    <t>3745</t>
  </si>
  <si>
    <t>Halfway Bush School</t>
  </si>
  <si>
    <t>3746</t>
  </si>
  <si>
    <t>Hampden School</t>
  </si>
  <si>
    <t>3747</t>
  </si>
  <si>
    <t>Hāwea Flat School</t>
  </si>
  <si>
    <t>Hawea Flat School</t>
  </si>
  <si>
    <t>3748</t>
  </si>
  <si>
    <t>Henley School (Otago)</t>
  </si>
  <si>
    <t>3749</t>
  </si>
  <si>
    <t>Heriot School</t>
  </si>
  <si>
    <t>3750</t>
  </si>
  <si>
    <t>High Street School</t>
  </si>
  <si>
    <t>3751</t>
  </si>
  <si>
    <t>Hilderthorpe School</t>
  </si>
  <si>
    <t>3752</t>
  </si>
  <si>
    <t>Hyde School</t>
  </si>
  <si>
    <t>3753</t>
  </si>
  <si>
    <t>Kaikorai School</t>
  </si>
  <si>
    <t>3754</t>
  </si>
  <si>
    <t>Kaitangata School</t>
  </si>
  <si>
    <t>3755</t>
  </si>
  <si>
    <t>Kakanui School</t>
  </si>
  <si>
    <t>3756</t>
  </si>
  <si>
    <t>Karitane School</t>
  </si>
  <si>
    <t>3757</t>
  </si>
  <si>
    <t>Kauru Hill School</t>
  </si>
  <si>
    <t>3758</t>
  </si>
  <si>
    <t>Kenmure Intermediate</t>
  </si>
  <si>
    <t>3761</t>
  </si>
  <si>
    <t>Lee Stream School</t>
  </si>
  <si>
    <t>3762</t>
  </si>
  <si>
    <t>Macandrew Bay School</t>
  </si>
  <si>
    <t>3763</t>
  </si>
  <si>
    <t>Macandrew Intermediate</t>
  </si>
  <si>
    <t>3764</t>
  </si>
  <si>
    <t>Macraes Moonlight School</t>
  </si>
  <si>
    <t>3765</t>
  </si>
  <si>
    <t>Maheno School</t>
  </si>
  <si>
    <t>3766</t>
  </si>
  <si>
    <t>Maia School</t>
  </si>
  <si>
    <t>3767</t>
  </si>
  <si>
    <t>Makarora Primary School</t>
  </si>
  <si>
    <t>3768</t>
  </si>
  <si>
    <t>Maori Hill School</t>
  </si>
  <si>
    <t>3769</t>
  </si>
  <si>
    <t>Melville Park School</t>
  </si>
  <si>
    <t>3770</t>
  </si>
  <si>
    <t>Milburn School</t>
  </si>
  <si>
    <t>3771</t>
  </si>
  <si>
    <t>Millers Flat School</t>
  </si>
  <si>
    <t>3772</t>
  </si>
  <si>
    <t>Milton School</t>
  </si>
  <si>
    <t>3773</t>
  </si>
  <si>
    <t>Moa Creek School</t>
  </si>
  <si>
    <t>3774</t>
  </si>
  <si>
    <t>Moeraki School</t>
  </si>
  <si>
    <t>3775</t>
  </si>
  <si>
    <t>Momona School</t>
  </si>
  <si>
    <t>3776</t>
  </si>
  <si>
    <t>Mornington School</t>
  </si>
  <si>
    <t>3777</t>
  </si>
  <si>
    <t>Mosgiel Intermediate</t>
  </si>
  <si>
    <t>3778</t>
  </si>
  <si>
    <t>Elmgrove School</t>
  </si>
  <si>
    <t>3779</t>
  </si>
  <si>
    <t>Musselburgh School</t>
  </si>
  <si>
    <t>3780</t>
  </si>
  <si>
    <t>Naseby School</t>
  </si>
  <si>
    <t>3781</t>
  </si>
  <si>
    <t>Ngapara School</t>
  </si>
  <si>
    <t>3782</t>
  </si>
  <si>
    <t>North Taieri School</t>
  </si>
  <si>
    <t>3783</t>
  </si>
  <si>
    <t>North East Valley Normal School</t>
  </si>
  <si>
    <t>3784</t>
  </si>
  <si>
    <t>Oamaru Intermediate</t>
  </si>
  <si>
    <t>3785</t>
  </si>
  <si>
    <t>Te Pākihi o Maru</t>
  </si>
  <si>
    <t>Oamaru North School</t>
  </si>
  <si>
    <t>3786</t>
  </si>
  <si>
    <t>Oamaru South School</t>
  </si>
  <si>
    <t>3787</t>
  </si>
  <si>
    <t>Ocean View School (CLOSED)</t>
  </si>
  <si>
    <t>3788</t>
  </si>
  <si>
    <t>Omakau School</t>
  </si>
  <si>
    <t>3789</t>
  </si>
  <si>
    <t>Omarama School</t>
  </si>
  <si>
    <t>3790</t>
  </si>
  <si>
    <t>Ōpoho School</t>
  </si>
  <si>
    <t>Opoho School</t>
  </si>
  <si>
    <t>3791</t>
  </si>
  <si>
    <t>Otekaieke School</t>
  </si>
  <si>
    <t>3792</t>
  </si>
  <si>
    <t>Otematata School</t>
  </si>
  <si>
    <t>3793</t>
  </si>
  <si>
    <t>Otepopo School</t>
  </si>
  <si>
    <t>3794</t>
  </si>
  <si>
    <t>Oturehua School</t>
  </si>
  <si>
    <t>3795</t>
  </si>
  <si>
    <t>Outram School</t>
  </si>
  <si>
    <t>3796</t>
  </si>
  <si>
    <t>Paerau School</t>
  </si>
  <si>
    <t>3797</t>
  </si>
  <si>
    <t>Palmerston School</t>
  </si>
  <si>
    <t>3798</t>
  </si>
  <si>
    <t>Papakaio School</t>
  </si>
  <si>
    <t>3799</t>
  </si>
  <si>
    <t>Paretai School</t>
  </si>
  <si>
    <t>3800</t>
  </si>
  <si>
    <t>Patearoa School</t>
  </si>
  <si>
    <t>3801</t>
  </si>
  <si>
    <t>Pine Hill School (Dunedin)</t>
  </si>
  <si>
    <t>Pine Hill School</t>
  </si>
  <si>
    <t>3802</t>
  </si>
  <si>
    <t>Poolburn School</t>
  </si>
  <si>
    <t>3803</t>
  </si>
  <si>
    <t>Port Chalmers School</t>
  </si>
  <si>
    <t>3804</t>
  </si>
  <si>
    <t>Port Molyneux School</t>
  </si>
  <si>
    <t>3805</t>
  </si>
  <si>
    <t>Portobello School</t>
  </si>
  <si>
    <t>3806</t>
  </si>
  <si>
    <t>Pukeuri School</t>
  </si>
  <si>
    <t>3807</t>
  </si>
  <si>
    <t>Pūrākaunui School</t>
  </si>
  <si>
    <t>Purakanui School</t>
  </si>
  <si>
    <t>3808</t>
  </si>
  <si>
    <t>Ravensbourne School</t>
  </si>
  <si>
    <t>3809</t>
  </si>
  <si>
    <t>Reid Park School</t>
  </si>
  <si>
    <t>3810</t>
  </si>
  <si>
    <t>Calton Hill School</t>
  </si>
  <si>
    <t>3811</t>
  </si>
  <si>
    <t>Romahapa School</t>
  </si>
  <si>
    <t>3812</t>
  </si>
  <si>
    <t>Rosebank School (Balclutha)</t>
  </si>
  <si>
    <t>3813</t>
  </si>
  <si>
    <t>Rotary Park School</t>
  </si>
  <si>
    <t>3814</t>
  </si>
  <si>
    <t>Health Camp School (Otago-Southland)</t>
  </si>
  <si>
    <t>3815</t>
  </si>
  <si>
    <t>Sacred Heart School (Dunedin)</t>
  </si>
  <si>
    <t>3816</t>
  </si>
  <si>
    <t>Sara Cohen School</t>
  </si>
  <si>
    <t>3817</t>
  </si>
  <si>
    <t>Sawyers Bay School</t>
  </si>
  <si>
    <t>3818</t>
  </si>
  <si>
    <t>Seacliff School</t>
  </si>
  <si>
    <t>3819</t>
  </si>
  <si>
    <t>St Bernadette's School (Forbury)</t>
  </si>
  <si>
    <t>3820</t>
  </si>
  <si>
    <t>St Brigids School (Tainui)</t>
  </si>
  <si>
    <t>3821</t>
  </si>
  <si>
    <t>St.Edmund's School (Dunedin)</t>
  </si>
  <si>
    <t>3822</t>
  </si>
  <si>
    <t>St Francis Xavier School (Mornington)</t>
  </si>
  <si>
    <t>3823</t>
  </si>
  <si>
    <t>St Gerard's School (Alexandra)</t>
  </si>
  <si>
    <t>3824</t>
  </si>
  <si>
    <t>St John's School (Ranfurly)</t>
  </si>
  <si>
    <t>3825</t>
  </si>
  <si>
    <t>St Joseph's School (Oamaru)</t>
  </si>
  <si>
    <t>3826</t>
  </si>
  <si>
    <t>St Joseph's School (Balclutha)</t>
  </si>
  <si>
    <t>3827</t>
  </si>
  <si>
    <t>St Joseph's Cathedral School</t>
  </si>
  <si>
    <t>3828</t>
  </si>
  <si>
    <t>St Joseph's School (Port Chalmers)</t>
  </si>
  <si>
    <t>3829</t>
  </si>
  <si>
    <t>St Leonard's School (Dunedin)</t>
  </si>
  <si>
    <t>3830</t>
  </si>
  <si>
    <t>St Mary's School (Dunedin)</t>
  </si>
  <si>
    <t>3831</t>
  </si>
  <si>
    <t>St Mary's School (Milton)</t>
  </si>
  <si>
    <t>3832</t>
  </si>
  <si>
    <t>St Mary's School (Mosgiel)</t>
  </si>
  <si>
    <t>3833</t>
  </si>
  <si>
    <t>St Patrick's School (Dunedin)</t>
  </si>
  <si>
    <t>3834</t>
  </si>
  <si>
    <t>St Peter Chanel School (Green Island)</t>
  </si>
  <si>
    <t>3835</t>
  </si>
  <si>
    <t>St Clair School</t>
  </si>
  <si>
    <t>3836</t>
  </si>
  <si>
    <t>Stirling School</t>
  </si>
  <si>
    <t>3837</t>
  </si>
  <si>
    <t>Strath Taieri School</t>
  </si>
  <si>
    <t>3838</t>
  </si>
  <si>
    <t>Tahakopa School</t>
  </si>
  <si>
    <t>3839</t>
  </si>
  <si>
    <t>Tahuna Normal Intermediate</t>
  </si>
  <si>
    <t>3840</t>
  </si>
  <si>
    <t>Taieri Beach School</t>
  </si>
  <si>
    <t>3841</t>
  </si>
  <si>
    <t>Tainui School</t>
  </si>
  <si>
    <t>3842</t>
  </si>
  <si>
    <t>Tapanui School</t>
  </si>
  <si>
    <t>3843</t>
  </si>
  <si>
    <t>Tarras School</t>
  </si>
  <si>
    <t>3844</t>
  </si>
  <si>
    <t>The Terrace School (Alexandra)</t>
  </si>
  <si>
    <t>3845</t>
  </si>
  <si>
    <t>Tokoiti School</t>
  </si>
  <si>
    <t>3846</t>
  </si>
  <si>
    <t>Tomahawk School</t>
  </si>
  <si>
    <t>3847</t>
  </si>
  <si>
    <t>Totara School</t>
  </si>
  <si>
    <t>3848</t>
  </si>
  <si>
    <t>Tuapeka West School</t>
  </si>
  <si>
    <t>3849</t>
  </si>
  <si>
    <t>Waianakarua School</t>
  </si>
  <si>
    <t>3850</t>
  </si>
  <si>
    <t>Waihola District School</t>
  </si>
  <si>
    <t>3851</t>
  </si>
  <si>
    <t>Waikoikoi School</t>
  </si>
  <si>
    <t>3852</t>
  </si>
  <si>
    <t>Waikouaiti School</t>
  </si>
  <si>
    <t>3853</t>
  </si>
  <si>
    <t>Waipiata School</t>
  </si>
  <si>
    <t>3854</t>
  </si>
  <si>
    <t>Waipori Falls School</t>
  </si>
  <si>
    <t>3855</t>
  </si>
  <si>
    <t>Waitahuna School</t>
  </si>
  <si>
    <t>3857</t>
  </si>
  <si>
    <t>Waitati School</t>
  </si>
  <si>
    <t>3858</t>
  </si>
  <si>
    <t>Waiwera South School</t>
  </si>
  <si>
    <t>3859</t>
  </si>
  <si>
    <t>Wakari School</t>
  </si>
  <si>
    <t>3860</t>
  </si>
  <si>
    <t>Waldronville School</t>
  </si>
  <si>
    <t>3861</t>
  </si>
  <si>
    <t>Warepa School</t>
  </si>
  <si>
    <t>3862</t>
  </si>
  <si>
    <t>Warrington School</t>
  </si>
  <si>
    <t>3863</t>
  </si>
  <si>
    <t>Wedderburn School</t>
  </si>
  <si>
    <t>3864</t>
  </si>
  <si>
    <t>Weston School</t>
  </si>
  <si>
    <t>3865</t>
  </si>
  <si>
    <t>Wilden School</t>
  </si>
  <si>
    <t>3866</t>
  </si>
  <si>
    <t>Windsor School (Oamaru)</t>
  </si>
  <si>
    <t>3867</t>
  </si>
  <si>
    <t>Wyllies Crossing School</t>
  </si>
  <si>
    <t>3930</t>
  </si>
  <si>
    <t>Arrowtown School</t>
  </si>
  <si>
    <t>3931</t>
  </si>
  <si>
    <t>Athol School</t>
  </si>
  <si>
    <t>3932</t>
  </si>
  <si>
    <t>Balfour School</t>
  </si>
  <si>
    <t>3933</t>
  </si>
  <si>
    <t>Blackmount School</t>
  </si>
  <si>
    <t>3934</t>
  </si>
  <si>
    <t>3935</t>
  </si>
  <si>
    <t>Hillside Primary School</t>
  </si>
  <si>
    <t>3936</t>
  </si>
  <si>
    <t>Brydone School</t>
  </si>
  <si>
    <t>3937</t>
  </si>
  <si>
    <t>Clarendon School</t>
  </si>
  <si>
    <t>3938</t>
  </si>
  <si>
    <t>Hauroko Valley Primary School</t>
  </si>
  <si>
    <t>3939</t>
  </si>
  <si>
    <t>Clifton School (Invercargill)</t>
  </si>
  <si>
    <t>3940</t>
  </si>
  <si>
    <t>Colac Bay School</t>
  </si>
  <si>
    <t>3941</t>
  </si>
  <si>
    <t>Collingwood Intermediate</t>
  </si>
  <si>
    <t>3942</t>
  </si>
  <si>
    <t>Dacre School (CLOSED)</t>
  </si>
  <si>
    <t>3943</t>
  </si>
  <si>
    <t>Dipton School</t>
  </si>
  <si>
    <t>3944</t>
  </si>
  <si>
    <t>Drummond School</t>
  </si>
  <si>
    <t>(Merged into 1650)</t>
  </si>
  <si>
    <t>3945</t>
  </si>
  <si>
    <t>Dunearn School</t>
  </si>
  <si>
    <t>3946</t>
  </si>
  <si>
    <t>East Gore School</t>
  </si>
  <si>
    <t>3947</t>
  </si>
  <si>
    <t>Edendale School (Southland)</t>
  </si>
  <si>
    <t>3948</t>
  </si>
  <si>
    <t>Elston Lea School</t>
  </si>
  <si>
    <t>3949</t>
  </si>
  <si>
    <t>Fairfax School</t>
  </si>
  <si>
    <t>3950</t>
  </si>
  <si>
    <t>Ferndale School (Gore)</t>
  </si>
  <si>
    <t>3951</t>
  </si>
  <si>
    <t>Five Rivers School</t>
  </si>
  <si>
    <t>3952</t>
  </si>
  <si>
    <t>Fortrose School</t>
  </si>
  <si>
    <t>3953</t>
  </si>
  <si>
    <t>Garston School</t>
  </si>
  <si>
    <t>3954</t>
  </si>
  <si>
    <t>Glenham School</t>
  </si>
  <si>
    <t>3955</t>
  </si>
  <si>
    <t>Glenorchy School</t>
  </si>
  <si>
    <t>3956</t>
  </si>
  <si>
    <t>Gore Main School</t>
  </si>
  <si>
    <t>3957</t>
  </si>
  <si>
    <t>Gorge Road School</t>
  </si>
  <si>
    <t>3958</t>
  </si>
  <si>
    <t>Grasmere School</t>
  </si>
  <si>
    <t>3959</t>
  </si>
  <si>
    <t>Greenhills School</t>
  </si>
  <si>
    <t>3961</t>
  </si>
  <si>
    <t>Halfmoon Bay School</t>
  </si>
  <si>
    <t>3962</t>
  </si>
  <si>
    <t>Hawthorndale School</t>
  </si>
  <si>
    <t>3963</t>
  </si>
  <si>
    <t>Heddon Bush School</t>
  </si>
  <si>
    <t>3964</t>
  </si>
  <si>
    <t>Hedgehope School</t>
  </si>
  <si>
    <t>3965</t>
  </si>
  <si>
    <t>Hokonui School</t>
  </si>
  <si>
    <t>3966</t>
  </si>
  <si>
    <t>Invercargill Middle School</t>
  </si>
  <si>
    <t>3967</t>
  </si>
  <si>
    <t>Windsor North School</t>
  </si>
  <si>
    <t>Invercargill North School</t>
  </si>
  <si>
    <t>3968</t>
  </si>
  <si>
    <t>Invercargill South School</t>
  </si>
  <si>
    <t>3969</t>
  </si>
  <si>
    <t>Isla Bank School</t>
  </si>
  <si>
    <t>3970</t>
  </si>
  <si>
    <t>Kaiwera School (Closed)</t>
  </si>
  <si>
    <t>3972</t>
  </si>
  <si>
    <t>Kew School</t>
  </si>
  <si>
    <t>3973</t>
  </si>
  <si>
    <t>Knapdale School</t>
  </si>
  <si>
    <t>3974</t>
  </si>
  <si>
    <t>Konini School (Bluff)</t>
  </si>
  <si>
    <t>3975</t>
  </si>
  <si>
    <t>Limehills School</t>
  </si>
  <si>
    <t>3976</t>
  </si>
  <si>
    <t>Lithgow Intermediate</t>
  </si>
  <si>
    <t>3977</t>
  </si>
  <si>
    <t>Lochiel School</t>
  </si>
  <si>
    <t>3979</t>
  </si>
  <si>
    <t>Longford Intermediate</t>
  </si>
  <si>
    <t>3980</t>
  </si>
  <si>
    <t>Lumsden School</t>
  </si>
  <si>
    <t>3981</t>
  </si>
  <si>
    <t>Willowbank School</t>
  </si>
  <si>
    <t>3982</t>
  </si>
  <si>
    <t>Makarewa School</t>
  </si>
  <si>
    <t>3983</t>
  </si>
  <si>
    <t>Mandeville School</t>
  </si>
  <si>
    <t>3984</t>
  </si>
  <si>
    <t>Mararoa School</t>
  </si>
  <si>
    <t>3985</t>
  </si>
  <si>
    <t>Mataura Island School</t>
  </si>
  <si>
    <t>3986</t>
  </si>
  <si>
    <t>Mataura School</t>
  </si>
  <si>
    <t>3987</t>
  </si>
  <si>
    <t>Mimihau School</t>
  </si>
  <si>
    <t>3988</t>
  </si>
  <si>
    <t>Mokoreta School</t>
  </si>
  <si>
    <t>3990</t>
  </si>
  <si>
    <t>Mossburn School</t>
  </si>
  <si>
    <t>3991</t>
  </si>
  <si>
    <t>Myross Bush School</t>
  </si>
  <si>
    <t>3992</t>
  </si>
  <si>
    <t>Newfield School</t>
  </si>
  <si>
    <t>3993</t>
  </si>
  <si>
    <t>Ohai School</t>
  </si>
  <si>
    <t>3994</t>
  </si>
  <si>
    <t>Orawia School</t>
  </si>
  <si>
    <t>3995</t>
  </si>
  <si>
    <t>Orepuki School</t>
  </si>
  <si>
    <t>3996</t>
  </si>
  <si>
    <t>Oreti Plains School</t>
  </si>
  <si>
    <t>3997</t>
  </si>
  <si>
    <t>Otama School</t>
  </si>
  <si>
    <t>3998</t>
  </si>
  <si>
    <t>Otapiri School</t>
  </si>
  <si>
    <t>3999</t>
  </si>
  <si>
    <t>Otara School</t>
  </si>
  <si>
    <t>Otatara School</t>
  </si>
  <si>
    <t>4001</t>
  </si>
  <si>
    <t>Otautau School</t>
  </si>
  <si>
    <t>4002</t>
  </si>
  <si>
    <t>Pahia School</t>
  </si>
  <si>
    <t>4003</t>
  </si>
  <si>
    <t>Pukerau School</t>
  </si>
  <si>
    <t>4004</t>
  </si>
  <si>
    <t>Quarry Hills School</t>
  </si>
  <si>
    <t>4005</t>
  </si>
  <si>
    <t>Queenstown Primary School</t>
  </si>
  <si>
    <t>Queenstown School</t>
  </si>
  <si>
    <t>4006</t>
  </si>
  <si>
    <t>Rimu School</t>
  </si>
  <si>
    <t>4007</t>
  </si>
  <si>
    <t>Riversdale School</t>
  </si>
  <si>
    <t>4008</t>
  </si>
  <si>
    <t>Riverton School</t>
  </si>
  <si>
    <t>4009</t>
  </si>
  <si>
    <t>Rockdale Park School</t>
  </si>
  <si>
    <t>4010</t>
  </si>
  <si>
    <t>Rosedale Intermediate</t>
  </si>
  <si>
    <t>4011</t>
  </si>
  <si>
    <t>Ruru Special School</t>
  </si>
  <si>
    <t>4012</t>
  </si>
  <si>
    <t>Ryal Bush School</t>
  </si>
  <si>
    <t>4013</t>
  </si>
  <si>
    <t>Sacred Heart School (Waikiwi)</t>
  </si>
  <si>
    <t>4014</t>
  </si>
  <si>
    <t>Salford School</t>
  </si>
  <si>
    <t>4016</t>
  </si>
  <si>
    <t>St Joseph's School (Queenstown)</t>
  </si>
  <si>
    <t>4017</t>
  </si>
  <si>
    <t>St Joseph's School (Invercargill)</t>
  </si>
  <si>
    <t>4018</t>
  </si>
  <si>
    <t>St Mary's School (Gore)</t>
  </si>
  <si>
    <t>4019</t>
  </si>
  <si>
    <t>St Patrick's School (Nightcaps)</t>
  </si>
  <si>
    <t>4020</t>
  </si>
  <si>
    <t>St Patrick's School (Invercargill)</t>
  </si>
  <si>
    <t>4021</t>
  </si>
  <si>
    <t>St Teresa's School (Bluff)</t>
  </si>
  <si>
    <t>4022</t>
  </si>
  <si>
    <t>St Theresa's School (Invercargill)</t>
  </si>
  <si>
    <t>4023</t>
  </si>
  <si>
    <t>St Thomas School (Winton)</t>
  </si>
  <si>
    <t>4024</t>
  </si>
  <si>
    <t>St George Public School</t>
  </si>
  <si>
    <t>4025</t>
  </si>
  <si>
    <t>Surrey Park School</t>
  </si>
  <si>
    <t>4026</t>
  </si>
  <si>
    <t>Te Anau School</t>
  </si>
  <si>
    <t>4027</t>
  </si>
  <si>
    <t>Te Tipua School</t>
  </si>
  <si>
    <t>4028</t>
  </si>
  <si>
    <t>Thornbury School</t>
  </si>
  <si>
    <t>4029</t>
  </si>
  <si>
    <t>Tisbury School</t>
  </si>
  <si>
    <t>4030</t>
  </si>
  <si>
    <t>Tokanui School</t>
  </si>
  <si>
    <t>4031</t>
  </si>
  <si>
    <t>Tuatapere School</t>
  </si>
  <si>
    <t>4032</t>
  </si>
  <si>
    <t>Tuturau Primary School</t>
  </si>
  <si>
    <t>4033</t>
  </si>
  <si>
    <t>Tweedsmuir Junior High School</t>
  </si>
  <si>
    <t>4034</t>
  </si>
  <si>
    <t>Waianiwa School</t>
  </si>
  <si>
    <t>4035</t>
  </si>
  <si>
    <t>Waihopai School</t>
  </si>
  <si>
    <t>4036</t>
  </si>
  <si>
    <t>Waikaia School</t>
  </si>
  <si>
    <t>4037</t>
  </si>
  <si>
    <t>Waikaka School</t>
  </si>
  <si>
    <t>4038</t>
  </si>
  <si>
    <t>Waikaka Valley School</t>
  </si>
  <si>
    <t>4039</t>
  </si>
  <si>
    <t>Waikiwi School</t>
  </si>
  <si>
    <t>4040</t>
  </si>
  <si>
    <t>Waimahaka School</t>
  </si>
  <si>
    <t>4041</t>
  </si>
  <si>
    <t>Waimatua School</t>
  </si>
  <si>
    <t>4042</t>
  </si>
  <si>
    <t>Waimatuku School</t>
  </si>
  <si>
    <t>4043</t>
  </si>
  <si>
    <t>Waimumu School</t>
  </si>
  <si>
    <t>4044</t>
  </si>
  <si>
    <t>Waipahi School</t>
  </si>
  <si>
    <t>4046</t>
  </si>
  <si>
    <t>Wallacetown School</t>
  </si>
  <si>
    <t>4047</t>
  </si>
  <si>
    <t>Waverley Park School</t>
  </si>
  <si>
    <t>4048</t>
  </si>
  <si>
    <t>Wendon School</t>
  </si>
  <si>
    <t>4049</t>
  </si>
  <si>
    <t>Wendonside School</t>
  </si>
  <si>
    <t>4050</t>
  </si>
  <si>
    <t>West Gore School</t>
  </si>
  <si>
    <t>4051</t>
  </si>
  <si>
    <t>West Plains School</t>
  </si>
  <si>
    <t>4052</t>
  </si>
  <si>
    <t>Winton School</t>
  </si>
  <si>
    <t>4053</t>
  </si>
  <si>
    <t>Woodlands Full Primary School</t>
  </si>
  <si>
    <t>4054</t>
  </si>
  <si>
    <t>Wyndham School</t>
  </si>
  <si>
    <t>Balmoral S D A School</t>
  </si>
  <si>
    <t>Carncot Independent School</t>
  </si>
  <si>
    <t>Carncot School and Stanford Junior Prep; previously Carncot School</t>
  </si>
  <si>
    <t>Childrens Learning Group School</t>
  </si>
  <si>
    <t>Hutt Valley Christian School (Merged)</t>
  </si>
  <si>
    <t>Wainuiomata Christian Secondary School; Merged into 611</t>
  </si>
  <si>
    <t>Hadlow Preparatory School</t>
  </si>
  <si>
    <t>Hamilton Seventh-Day Adventist School</t>
  </si>
  <si>
    <t>Hamilton Christian School (Primary)</t>
  </si>
  <si>
    <t>Parkside Christian S D A School</t>
  </si>
  <si>
    <t>Hawke’s Bay Adventist School</t>
  </si>
  <si>
    <t>Hereworth School</t>
  </si>
  <si>
    <t>4109</t>
  </si>
  <si>
    <t xml:space="preserve">Hōhepa School </t>
  </si>
  <si>
    <t>Hohepa Home School (Napier)</t>
  </si>
  <si>
    <t>4110</t>
  </si>
  <si>
    <t>Hohepa Home School (Christchurch)</t>
  </si>
  <si>
    <t>Huntley School (Marton)</t>
  </si>
  <si>
    <t>Huntley School</t>
  </si>
  <si>
    <t>4112</t>
  </si>
  <si>
    <t>Southland Adventist Christian School</t>
  </si>
  <si>
    <t>Invercargill SDA School</t>
  </si>
  <si>
    <t>4113</t>
  </si>
  <si>
    <t>Kadimah College (Primary)</t>
  </si>
  <si>
    <t>4114</t>
  </si>
  <si>
    <t>Kaitaia S.D.A. School</t>
  </si>
  <si>
    <t>4115</t>
  </si>
  <si>
    <t>Kapiti Christian School</t>
  </si>
  <si>
    <t>4116</t>
  </si>
  <si>
    <t>King's School (Remuera)</t>
  </si>
  <si>
    <t>Kings School (Remuera)</t>
  </si>
  <si>
    <t>4117</t>
  </si>
  <si>
    <t>Liberton Christian School</t>
  </si>
  <si>
    <t>4118</t>
  </si>
  <si>
    <t>Medbury Preparatory School</t>
  </si>
  <si>
    <t>4119</t>
  </si>
  <si>
    <t>Miramar Christian School</t>
  </si>
  <si>
    <t>4120</t>
  </si>
  <si>
    <t>4121</t>
  </si>
  <si>
    <t>Nelson College For Girls Prep School</t>
  </si>
  <si>
    <t>4122</t>
  </si>
  <si>
    <t>Nelson College (Prep Dept)</t>
  </si>
  <si>
    <t>Nelson College (Prep.Dept.)</t>
  </si>
  <si>
    <t>4123</t>
  </si>
  <si>
    <t>New Plymouth Adventist Christian School</t>
  </si>
  <si>
    <t>New Plymouth S D A School</t>
  </si>
  <si>
    <t>4124</t>
  </si>
  <si>
    <t>North Shore S.D.A. School</t>
  </si>
  <si>
    <t>4125</t>
  </si>
  <si>
    <t>Southcity Christian School</t>
  </si>
  <si>
    <t>South City Christian School</t>
  </si>
  <si>
    <t>4126</t>
  </si>
  <si>
    <t>Palmerston North Adventist Christian School</t>
  </si>
  <si>
    <t>Palmerston North S D A School</t>
  </si>
  <si>
    <t>4127</t>
  </si>
  <si>
    <t>Richmond View Primary School</t>
  </si>
  <si>
    <t>4128</t>
  </si>
  <si>
    <t>Raphael House Rudolf Steiner School</t>
  </si>
  <si>
    <t>4129</t>
  </si>
  <si>
    <t>Rotorua S D A School</t>
  </si>
  <si>
    <t>4130</t>
  </si>
  <si>
    <t>St George's School</t>
  </si>
  <si>
    <t>St George's Preparatory School</t>
  </si>
  <si>
    <t>4131</t>
  </si>
  <si>
    <t>St John's Girls' School (Invercargill)</t>
  </si>
  <si>
    <t>4132</t>
  </si>
  <si>
    <t>St Joseph's School (Rangiora)</t>
  </si>
  <si>
    <t>4133</t>
  </si>
  <si>
    <t>Saint Kentigern Boys' School</t>
  </si>
  <si>
    <t>St Kentigern Primary School (Remuera)</t>
  </si>
  <si>
    <t>4134</t>
  </si>
  <si>
    <t>St Mark's Church School (Mt Victoria)</t>
  </si>
  <si>
    <t>4135</t>
  </si>
  <si>
    <t>St Mark's School (Christchurch)</t>
  </si>
  <si>
    <t>4136</t>
  </si>
  <si>
    <t>St Michael's Church School</t>
  </si>
  <si>
    <t>St Michael's Church Day School</t>
  </si>
  <si>
    <t>4137</t>
  </si>
  <si>
    <t>St Raphaels School (Carterton)</t>
  </si>
  <si>
    <t>4138</t>
  </si>
  <si>
    <t>Selwyn House School</t>
  </si>
  <si>
    <t>4139</t>
  </si>
  <si>
    <t>Silverstream Christian School (Closed)</t>
  </si>
  <si>
    <t>4140</t>
  </si>
  <si>
    <t>South Auckland S D A School</t>
  </si>
  <si>
    <t>4141</t>
  </si>
  <si>
    <t>Southwell School</t>
  </si>
  <si>
    <t>4142</t>
  </si>
  <si>
    <t>Hill Top School</t>
  </si>
  <si>
    <t>4143</t>
  </si>
  <si>
    <t>Tamariki School</t>
  </si>
  <si>
    <t>4144</t>
  </si>
  <si>
    <t>Tauranga Adventist School</t>
  </si>
  <si>
    <t>4145</t>
  </si>
  <si>
    <t>Te Pi'ipi'inga Kakano Mai I Rangiatea</t>
  </si>
  <si>
    <t>Te Pi'ipi'inga Kakano Mai Rangiatea</t>
  </si>
  <si>
    <t>4146</t>
  </si>
  <si>
    <t>Timatanga Community School</t>
  </si>
  <si>
    <t>4147</t>
  </si>
  <si>
    <t>Waihi School</t>
  </si>
  <si>
    <t>4148</t>
  </si>
  <si>
    <t>Wanganui Adventist School</t>
  </si>
  <si>
    <t>4149</t>
  </si>
  <si>
    <t>Wellesley College</t>
  </si>
  <si>
    <t>4150</t>
  </si>
  <si>
    <t>Wellington S D A School</t>
  </si>
  <si>
    <t>4151</t>
  </si>
  <si>
    <t>Waitakere S D A School</t>
  </si>
  <si>
    <t>West Auckland SDA School</t>
  </si>
  <si>
    <t>4152</t>
  </si>
  <si>
    <t>West City Christian College</t>
  </si>
  <si>
    <t>4153</t>
  </si>
  <si>
    <t>4154</t>
  </si>
  <si>
    <t>Whangarei Adventist Christian School</t>
  </si>
  <si>
    <t>4156</t>
  </si>
  <si>
    <t>Blind and Low Vision Education Network NZ</t>
  </si>
  <si>
    <t>Homai National School for the Blind</t>
  </si>
  <si>
    <t>4157</t>
  </si>
  <si>
    <t>Westbridge Residential School</t>
  </si>
  <si>
    <t>Glenburn Residential School</t>
  </si>
  <si>
    <t>4158</t>
  </si>
  <si>
    <t>Hutt International Boys' School</t>
  </si>
  <si>
    <t>4159</t>
  </si>
  <si>
    <t>Rudolf Steiner School (Belmont)</t>
  </si>
  <si>
    <t>4160</t>
  </si>
  <si>
    <t>TKKM o Te Atihaunui-A-Paparangi</t>
  </si>
  <si>
    <t>4161</t>
  </si>
  <si>
    <t>Dargaville Christian School</t>
  </si>
  <si>
    <t>Hare Krishna School</t>
  </si>
  <si>
    <t>TKKM o Piripono Te Kura Whakahou ki Ōtara</t>
  </si>
  <si>
    <t>Te Kura Kaupapa Maori O Otara</t>
  </si>
  <si>
    <t>TKKM Pumau Ki Te Reo o Ngapuhi</t>
  </si>
  <si>
    <t>Te Kura Kaupapa Maori o Waipareira</t>
  </si>
  <si>
    <t>TKKM o Nga Maungarongo</t>
  </si>
  <si>
    <t>Te Kura Kaupapa Maori O Nga Maungarongo</t>
  </si>
  <si>
    <t>TKKM o Mangere</t>
  </si>
  <si>
    <t>Te Kura Kaupapa Maori O Mangere</t>
  </si>
  <si>
    <t>4209</t>
  </si>
  <si>
    <t>TKKM o Manawatu</t>
  </si>
  <si>
    <t>Te Kura Kaupapa Maori O Manawatu</t>
  </si>
  <si>
    <t>4210</t>
  </si>
  <si>
    <t>Te Kura Kaupapa Maori O Wairarapa (clsd)</t>
  </si>
  <si>
    <t>TKKM o Te Rito</t>
  </si>
  <si>
    <t>Te Kura Kaupapa Maori O Te Rito</t>
  </si>
  <si>
    <t>TKKM o Waitaha</t>
  </si>
  <si>
    <t>Te Kura Kaupapa Maori O Waitaha</t>
  </si>
  <si>
    <t>Nelson Haven Christian School</t>
  </si>
  <si>
    <t>Founders School</t>
  </si>
  <si>
    <t>Tara School</t>
  </si>
  <si>
    <t>Te Wharekura o Arowhenua</t>
  </si>
  <si>
    <t>4218</t>
  </si>
  <si>
    <t>TKKM o Tokomaru</t>
  </si>
  <si>
    <t>Te Kura Kaupapa Maori O Tokomaru</t>
  </si>
  <si>
    <t>4219</t>
  </si>
  <si>
    <t>4220</t>
  </si>
  <si>
    <t>4221</t>
  </si>
  <si>
    <t>Amworth School</t>
  </si>
  <si>
    <t>4222</t>
  </si>
  <si>
    <t>Kings Christian School (Secondary)</t>
  </si>
  <si>
    <t>4223</t>
  </si>
  <si>
    <t>TKKM o Tamarongo</t>
  </si>
  <si>
    <t>Te Kura Kaupapa Maori O Tamarongo</t>
  </si>
  <si>
    <t>4224</t>
  </si>
  <si>
    <t>4225</t>
  </si>
  <si>
    <t>Kingsway Secondary School</t>
  </si>
  <si>
    <t>4226</t>
  </si>
  <si>
    <t>TKKM o Tamaki Nui A Rua</t>
  </si>
  <si>
    <t>Te Kura Kaupapa Maori O Tamaki Nui A Rua</t>
  </si>
  <si>
    <t>4227</t>
  </si>
  <si>
    <t>TKKM o Kaikohe</t>
  </si>
  <si>
    <t>Te Kura Kaupapa Maori O Kaikohe</t>
  </si>
  <si>
    <t>4228</t>
  </si>
  <si>
    <t>TKKM o Puau Te Moananui-a-Kiwa</t>
  </si>
  <si>
    <t>Previously Te KKM o Puau Te Moananui-a-Kiwa; Te Kura Kaupapa Puau Te Moana-Nui-A-Kiwa</t>
  </si>
  <si>
    <t>4229</t>
  </si>
  <si>
    <t>TKKM o Manurewa</t>
  </si>
  <si>
    <t>Te Kura Kaupapa Maori O Manurewa</t>
  </si>
  <si>
    <t>4230</t>
  </si>
  <si>
    <t>TKKM o Whakarewa I Te Reo Ki Tuwharetoa</t>
  </si>
  <si>
    <t>6070</t>
  </si>
  <si>
    <t>Golden Sands School</t>
  </si>
  <si>
    <t>6741</t>
  </si>
  <si>
    <t>Te Matauranga</t>
  </si>
  <si>
    <t>6742</t>
  </si>
  <si>
    <t>Tahatai Coast School</t>
  </si>
  <si>
    <t>6759</t>
  </si>
  <si>
    <t>Snells Beach Primary School</t>
  </si>
  <si>
    <t>6760</t>
  </si>
  <si>
    <t>Somerville Intermediate School</t>
  </si>
  <si>
    <t>6763</t>
  </si>
  <si>
    <t>Whangaparaoa College</t>
  </si>
  <si>
    <t>6783</t>
  </si>
  <si>
    <t>Remarkables Primary School</t>
  </si>
  <si>
    <t>Frankton Primary School</t>
  </si>
  <si>
    <t>6788</t>
  </si>
  <si>
    <t>Hobsonville Point Primary School</t>
  </si>
  <si>
    <t>6920</t>
  </si>
  <si>
    <t>Gulf Harbour School</t>
  </si>
  <si>
    <t>6921</t>
  </si>
  <si>
    <t>Point View School</t>
  </si>
  <si>
    <t>6922</t>
  </si>
  <si>
    <t>Waiheke Primary School</t>
  </si>
  <si>
    <t>6929</t>
  </si>
  <si>
    <t>Alfriston College</t>
  </si>
  <si>
    <t>6930</t>
  </si>
  <si>
    <t>Botany Downs Secondary College</t>
  </si>
  <si>
    <t>6931</t>
  </si>
  <si>
    <t>Hibiscus Coast Intermediate School</t>
  </si>
  <si>
    <t>6932</t>
  </si>
  <si>
    <t>Pinehill School (Browns Bay)</t>
  </si>
  <si>
    <t>Pinehill School</t>
  </si>
  <si>
    <t>6937</t>
  </si>
  <si>
    <t>Summerland Primary</t>
  </si>
  <si>
    <t>6939</t>
  </si>
  <si>
    <t>Kohia Terrace School</t>
  </si>
  <si>
    <t>6940</t>
  </si>
  <si>
    <t>Te Akau ki Papamoa Primary School</t>
  </si>
  <si>
    <t>6941</t>
  </si>
  <si>
    <t>Endeavour School</t>
  </si>
  <si>
    <t>Endeavour Avenue Primary School</t>
  </si>
  <si>
    <t>6944</t>
  </si>
  <si>
    <t>Randwick Park School</t>
  </si>
  <si>
    <t>6945</t>
  </si>
  <si>
    <t>Selwyn Ridge School</t>
  </si>
  <si>
    <t>6946</t>
  </si>
  <si>
    <t>Oteha Valley School</t>
  </si>
  <si>
    <t>Oteha Valley Primary School</t>
  </si>
  <si>
    <t>6947</t>
  </si>
  <si>
    <t>The Gardens School</t>
  </si>
  <si>
    <t>6948</t>
  </si>
  <si>
    <t>Albany Junior High School</t>
  </si>
  <si>
    <t>6955</t>
  </si>
  <si>
    <t>Upper Harbour Primary School</t>
  </si>
  <si>
    <t>6959</t>
  </si>
  <si>
    <t>Willowbank School (Howick)</t>
  </si>
  <si>
    <t>6960</t>
  </si>
  <si>
    <t>Baverstock Oaks School</t>
  </si>
  <si>
    <t>6962</t>
  </si>
  <si>
    <t>Te Wharekura o Mauao</t>
  </si>
  <si>
    <t>6963</t>
  </si>
  <si>
    <t>Papamoa College</t>
  </si>
  <si>
    <t>6967</t>
  </si>
  <si>
    <t>Lemonwood Grove School</t>
  </si>
  <si>
    <t>6975</t>
  </si>
  <si>
    <t>Garin College</t>
  </si>
  <si>
    <t>6976</t>
  </si>
  <si>
    <t>Rototuna Primary School</t>
  </si>
  <si>
    <t>6977</t>
  </si>
  <si>
    <t>Hobsonville Point Secondary School</t>
  </si>
  <si>
    <t>6978</t>
  </si>
  <si>
    <t>Reremoana Primary School</t>
  </si>
  <si>
    <t>6980</t>
  </si>
  <si>
    <t>Clearview Primary</t>
  </si>
  <si>
    <t>Appendix A.15 - Qualification Award Category Codes and their relationship with ISCED Level and Register Level</t>
  </si>
  <si>
    <t>Qualification Award Category code</t>
  </si>
  <si>
    <r>
      <t>ISCED Level</t>
    </r>
    <r>
      <rPr>
        <b/>
        <vertAlign val="superscript"/>
        <sz val="11"/>
        <rFont val="Calibri"/>
        <family val="2"/>
        <scheme val="minor"/>
      </rPr>
      <t>[1]</t>
    </r>
  </si>
  <si>
    <r>
      <t>NZQCF Level</t>
    </r>
    <r>
      <rPr>
        <b/>
        <vertAlign val="superscript"/>
        <sz val="11"/>
        <rFont val="Calibri"/>
        <family val="2"/>
        <scheme val="minor"/>
      </rPr>
      <t>[2]</t>
    </r>
  </si>
  <si>
    <t>FORMAL QUALIFICATION:
A recognised qualification that has formal assessment procedures that adds to academic credit or a module of such a recognised qualification</t>
  </si>
  <si>
    <t>Doctorate Award Group: ISCED 6, NZQCF Level 10</t>
  </si>
  <si>
    <t>01</t>
  </si>
  <si>
    <t>Higher Doctorate</t>
  </si>
  <si>
    <t>PhD and Other Doctorates</t>
  </si>
  <si>
    <t>Masters Award Group: ISCED 5, NZQCF Level 9</t>
  </si>
  <si>
    <t>Masters</t>
  </si>
  <si>
    <t>Bachelors with Honours, Post Graduate Diplomas and Certificates Award Group:
ISCED 5, NZQCF Level 8</t>
  </si>
  <si>
    <t>Bachelors with Honours</t>
  </si>
  <si>
    <t>Post Graduate Diplomas</t>
  </si>
  <si>
    <t>Post Graduate Certificates</t>
  </si>
  <si>
    <t>Bachelors Degrees and Graduate Diplomas Award Group: ISCED 5, NZQCF Levels 5-7</t>
  </si>
  <si>
    <t>Bachelors (including intermediate)</t>
  </si>
  <si>
    <r>
      <t>Graduate Diploma / Graduate Certificate.
Historical only: Advanced Diploma, Higher Diploma</t>
    </r>
    <r>
      <rPr>
        <vertAlign val="superscript"/>
        <sz val="11"/>
        <rFont val="Calibri"/>
        <family val="2"/>
        <scheme val="minor"/>
      </rPr>
      <t>[3]</t>
    </r>
  </si>
  <si>
    <r>
      <t>Certificate of Proficiency (student enrolled in course that can be credited to a degree)</t>
    </r>
    <r>
      <rPr>
        <vertAlign val="superscript"/>
        <sz val="11"/>
        <rFont val="Calibri"/>
        <family val="2"/>
        <scheme val="minor"/>
      </rPr>
      <t xml:space="preserve"> </t>
    </r>
  </si>
  <si>
    <t>5-7</t>
  </si>
  <si>
    <t>Diplomas and Certificates Award Group: ISCED 5, NZQCF Levels 5-7</t>
  </si>
  <si>
    <t>National Diploma / National Certificate Levels 5-7</t>
  </si>
  <si>
    <t>New Zealand Diploma</t>
  </si>
  <si>
    <t>Diploma or Certificate issued by TEO</t>
  </si>
  <si>
    <t xml:space="preserve">New Zealand Certificate </t>
  </si>
  <si>
    <t>Certificate Award Group: ISCED 4, NZQCF Level 4</t>
  </si>
  <si>
    <t>National Certificate Level 4 or Certificate Level 4 issued by TEO, New Zealand Certificate Level 4</t>
  </si>
  <si>
    <r>
      <t>Certificate of Proficiency (student enrolled in course that can be credited to a diploma)</t>
    </r>
    <r>
      <rPr>
        <vertAlign val="superscript"/>
        <sz val="11"/>
        <rFont val="Calibri"/>
        <family val="2"/>
        <scheme val="minor"/>
      </rPr>
      <t xml:space="preserve"> </t>
    </r>
  </si>
  <si>
    <t>4-7</t>
  </si>
  <si>
    <t>Certificate Award Group: ISCED 3, NZQCF Levels 1-3</t>
  </si>
  <si>
    <r>
      <t>Nationally Recognised Professional Association Diploma</t>
    </r>
    <r>
      <rPr>
        <vertAlign val="superscript"/>
        <sz val="11"/>
        <rFont val="Calibri"/>
        <family val="2"/>
        <scheme val="minor"/>
      </rPr>
      <t>[3]</t>
    </r>
  </si>
  <si>
    <t>1-3</t>
  </si>
  <si>
    <t>National Certificate Levels 1-3, New Zealand Certificate Level 1-3</t>
  </si>
  <si>
    <t>Certificate issued by TEO</t>
  </si>
  <si>
    <t>Training Schemes and Micro Credentials</t>
  </si>
  <si>
    <r>
      <t>Micro-credential at NZQCF Levels 1-10, ISCED 3-6</t>
    </r>
    <r>
      <rPr>
        <vertAlign val="superscript"/>
        <sz val="11"/>
        <rFont val="Calibri"/>
        <family val="2"/>
        <scheme val="minor"/>
      </rPr>
      <t>[4]</t>
    </r>
  </si>
  <si>
    <t>3-6</t>
  </si>
  <si>
    <t>1-10</t>
  </si>
  <si>
    <r>
      <t>Training Scheme not otherwise defined at NZQCF Levels 1-10, ISCED 3-6</t>
    </r>
    <r>
      <rPr>
        <vertAlign val="superscript"/>
        <sz val="11"/>
        <rFont val="Calibri"/>
        <family val="2"/>
        <scheme val="minor"/>
      </rPr>
      <t>[4]</t>
    </r>
  </si>
  <si>
    <t xml:space="preserve">Licence: ISCED 3-5, NZQCF Levels 1-5 </t>
  </si>
  <si>
    <t>Licence</t>
  </si>
  <si>
    <t>3-5</t>
  </si>
  <si>
    <t>1-5</t>
  </si>
  <si>
    <t>Modules from a recognised qualification that count for credit: ISCED 3, NZQCF Levels 1-2</t>
  </si>
  <si>
    <t>Programmes of study made up of selected unit standards
(eg: XXTOP/PCTOP; XXYTH/PCYTH)</t>
  </si>
  <si>
    <t>1-2</t>
  </si>
  <si>
    <t>Tertiary Courses for secondary school students: ISCED 3-4, NZQCF Levels 1-4</t>
  </si>
  <si>
    <t>STAR</t>
  </si>
  <si>
    <t>3-4</t>
  </si>
  <si>
    <t>1-4</t>
  </si>
  <si>
    <t>NON FORMAL EDUCATION: 
No recognised qualification is awarded but a Certificate of Attendance may be issued</t>
  </si>
  <si>
    <t>Certificate of Personal Interest (XXCPI) / Professional Development programmes of study (eg: teacher)</t>
  </si>
  <si>
    <t>Non-Formal Training Scheme not otherwise defined</t>
  </si>
  <si>
    <r>
      <t>Programmes of study taught under contract (PCCONT / XXCONT)</t>
    </r>
    <r>
      <rPr>
        <vertAlign val="superscript"/>
        <sz val="11"/>
        <rFont val="Calibri"/>
        <family val="2"/>
        <scheme val="minor"/>
      </rPr>
      <t>[5]</t>
    </r>
  </si>
  <si>
    <t>Community Education programmes of study at Public Tertiary Education Institutions</t>
  </si>
  <si>
    <t>[1] International Standard Classification of Education (ISCED) - designed by UNESCO in 1976, so that education statistics can be compiled and presented on an internationally comparable basis.</t>
  </si>
  <si>
    <t>[2] Formerly known as NZQF Level or Register Level, and prior to that was formerly (and commonly) referred to NQF level</t>
  </si>
  <si>
    <t>[3] Advanced Diploma, Higher Diploma, Advanced Trade Certificate, Certificate of Proficiency, Nationally Recognised Professional Association Diploma, Technicians Certificate, Trade Certificate and Advanced Certificate are historical qualification types and should not be used for current or new qualifications towards which TEOs provide courses.</t>
  </si>
  <si>
    <t>[4] The below NZQCF to ISCED mapping should when selecting the ISCED level
NZQCF Levels 1-3, ISCED 3
NZQCF Level 4, ISCED 4
NZQCF Levels 5-9, ISCED 5
NZQCF Level 10, ISCED 6</t>
  </si>
  <si>
    <t>[5] Excludes training opportunities, youth and industry training programmes of study.</t>
  </si>
  <si>
    <t>Appendix A.16 - Provider Codes</t>
  </si>
  <si>
    <t>Provider Type</t>
  </si>
  <si>
    <t>4401</t>
  </si>
  <si>
    <t>Chevtrain</t>
  </si>
  <si>
    <t>Private Training Establishment</t>
  </si>
  <si>
    <t>4402</t>
  </si>
  <si>
    <t>Deacon Training Academy</t>
  </si>
  <si>
    <t>4404</t>
  </si>
  <si>
    <t>Te Whare Mairanga o Nga Kura a Iwi</t>
  </si>
  <si>
    <t>4405</t>
  </si>
  <si>
    <t>The Lean Hub</t>
  </si>
  <si>
    <t>4406</t>
  </si>
  <si>
    <t>Convergence Dance Studios (CDS)</t>
  </si>
  <si>
    <t>4409</t>
  </si>
  <si>
    <t>Auckland Schools Teacher Development Trust</t>
  </si>
  <si>
    <t>4410</t>
  </si>
  <si>
    <t>REINZ Training Academy</t>
  </si>
  <si>
    <t>4411</t>
  </si>
  <si>
    <t>SureSafety Limited</t>
  </si>
  <si>
    <t>4416</t>
  </si>
  <si>
    <t>Rural Aid</t>
  </si>
  <si>
    <t>4418</t>
  </si>
  <si>
    <t>TTG Training Tapui</t>
  </si>
  <si>
    <t>4420</t>
  </si>
  <si>
    <t>Let's Go</t>
  </si>
  <si>
    <t>4421</t>
  </si>
  <si>
    <t>Elite Safety Training</t>
  </si>
  <si>
    <t>4422</t>
  </si>
  <si>
    <t>Tie-Upp Aviation Pro</t>
  </si>
  <si>
    <t>6004</t>
  </si>
  <si>
    <t>Unitec</t>
  </si>
  <si>
    <t>Institute of Technology/Polytechnic</t>
  </si>
  <si>
    <t>6006</t>
  </si>
  <si>
    <t>Ara Institute of Canterbury</t>
  </si>
  <si>
    <t>6007</t>
  </si>
  <si>
    <t>Eastern Institute of Technology</t>
  </si>
  <si>
    <t>6008</t>
  </si>
  <si>
    <t>Wellington Institute of Technology</t>
  </si>
  <si>
    <t>6009</t>
  </si>
  <si>
    <t>Universal College of Learning (UCOL)</t>
  </si>
  <si>
    <t>6010</t>
  </si>
  <si>
    <t>Manukau Institute of Technology</t>
  </si>
  <si>
    <t>6011</t>
  </si>
  <si>
    <t>Nelson Marlborough Institute of Technology</t>
  </si>
  <si>
    <t>6012</t>
  </si>
  <si>
    <t>Northtec</t>
  </si>
  <si>
    <t>6013</t>
  </si>
  <si>
    <t>Otago Polytechnic</t>
  </si>
  <si>
    <t>6014</t>
  </si>
  <si>
    <t>Whitireia &amp; WelTec</t>
  </si>
  <si>
    <t>6015</t>
  </si>
  <si>
    <t>Southern Institute of Technology</t>
  </si>
  <si>
    <t>6017</t>
  </si>
  <si>
    <t>Western Institute of Technology at Taranaki</t>
  </si>
  <si>
    <t>6019</t>
  </si>
  <si>
    <t>Waikato Institute of Technology</t>
  </si>
  <si>
    <t>6022</t>
  </si>
  <si>
    <t>The Open Polytechnic of New Zealand</t>
  </si>
  <si>
    <t>6024</t>
  </si>
  <si>
    <t>Tai Poutini Polytechnic</t>
  </si>
  <si>
    <t>6025</t>
  </si>
  <si>
    <t>Toi Ohomai Institute of Technology</t>
  </si>
  <si>
    <t>6030</t>
  </si>
  <si>
    <t>CC Training Academy and Auckland College of Tertiary Studies</t>
  </si>
  <si>
    <t>6034</t>
  </si>
  <si>
    <t>MAST Academy</t>
  </si>
  <si>
    <t>6035</t>
  </si>
  <si>
    <t>Skipper Training NZ</t>
  </si>
  <si>
    <t>6037</t>
  </si>
  <si>
    <t>Regenpreneur (Proposed PTE)</t>
  </si>
  <si>
    <t>6038</t>
  </si>
  <si>
    <t>Techademy (Proposed PTE)</t>
  </si>
  <si>
    <t>6039</t>
  </si>
  <si>
    <t>Mission Ready</t>
  </si>
  <si>
    <t>6041</t>
  </si>
  <si>
    <t>Institute of Data (Proposed PTE)</t>
  </si>
  <si>
    <t>6042</t>
  </si>
  <si>
    <t>Major Oak Safety Training (M.O.S.T)</t>
  </si>
  <si>
    <t>6043</t>
  </si>
  <si>
    <t>Airways International Limited</t>
  </si>
  <si>
    <t>6045</t>
  </si>
  <si>
    <t>On Demand Training</t>
  </si>
  <si>
    <t>6649</t>
  </si>
  <si>
    <t>Auto SS Academy Limited</t>
  </si>
  <si>
    <t>6654</t>
  </si>
  <si>
    <t>Clever Buying Ltd</t>
  </si>
  <si>
    <t>6658</t>
  </si>
  <si>
    <t>Literacy Aotearoa Charitable Trust</t>
  </si>
  <si>
    <t>6659</t>
  </si>
  <si>
    <t>Summit Institute Limited</t>
  </si>
  <si>
    <t>6660</t>
  </si>
  <si>
    <t>Transpower New Zealand Limited</t>
  </si>
  <si>
    <t>6661</t>
  </si>
  <si>
    <t>Industry Connection for Excellence Limited</t>
  </si>
  <si>
    <t>6665</t>
  </si>
  <si>
    <t>VSTET Limited</t>
  </si>
  <si>
    <t>6666</t>
  </si>
  <si>
    <t>Le Cordon Bleu New Zealand</t>
  </si>
  <si>
    <t>6668</t>
  </si>
  <si>
    <t>Ako Mātātupu: Teach First NZ</t>
  </si>
  <si>
    <t>6672</t>
  </si>
  <si>
    <t>Wera Consultants Ltd (trading as Wera Training Centre)</t>
  </si>
  <si>
    <t>6673</t>
  </si>
  <si>
    <t>Learner Me</t>
  </si>
  <si>
    <t>6674</t>
  </si>
  <si>
    <t>Bishopdale Theological College</t>
  </si>
  <si>
    <t>6675</t>
  </si>
  <si>
    <t>MAX International Colleges Limited</t>
  </si>
  <si>
    <t>6676</t>
  </si>
  <si>
    <t>New Zealand Biosecurity Academy Limited</t>
  </si>
  <si>
    <t>6679</t>
  </si>
  <si>
    <t>Ama Training Group Limited</t>
  </si>
  <si>
    <t>6682</t>
  </si>
  <si>
    <t>Pop Training Co Limited</t>
  </si>
  <si>
    <t>6687</t>
  </si>
  <si>
    <t>PracMed NZ Training Solutions</t>
  </si>
  <si>
    <t>6688</t>
  </si>
  <si>
    <t>New Zealand Aviation Academy Limited</t>
  </si>
  <si>
    <t>6693</t>
  </si>
  <si>
    <t>Training and Mentoring NZ Ltd</t>
  </si>
  <si>
    <t>6697</t>
  </si>
  <si>
    <t>JNP Aviation Training</t>
  </si>
  <si>
    <t>7001</t>
  </si>
  <si>
    <t>University of Auckland</t>
  </si>
  <si>
    <t>University</t>
  </si>
  <si>
    <t>7002</t>
  </si>
  <si>
    <t>University of Waikato</t>
  </si>
  <si>
    <t>7003</t>
  </si>
  <si>
    <t>Massey University</t>
  </si>
  <si>
    <t>7004</t>
  </si>
  <si>
    <t>Victoria University of Wellington</t>
  </si>
  <si>
    <t>7005</t>
  </si>
  <si>
    <t>University of Canterbury</t>
  </si>
  <si>
    <t>7006</t>
  </si>
  <si>
    <t>Lincoln University</t>
  </si>
  <si>
    <t>7007</t>
  </si>
  <si>
    <t>University of Otago</t>
  </si>
  <si>
    <t>7008</t>
  </si>
  <si>
    <t>Auckland University of Technology</t>
  </si>
  <si>
    <t>7012</t>
  </si>
  <si>
    <t>Omne Marine Training Centre Limited</t>
  </si>
  <si>
    <t>7013</t>
  </si>
  <si>
    <t>Te Aratika Industry Training Limited</t>
  </si>
  <si>
    <t>7014</t>
  </si>
  <si>
    <t>TASK Group NZ Limited (Proposed PTE)</t>
  </si>
  <si>
    <t>7015</t>
  </si>
  <si>
    <t>Port and Crane Academy of New Zealand Ltd</t>
  </si>
  <si>
    <t>7016</t>
  </si>
  <si>
    <t>WEC Aotearoa NZ (Proposed PTE)</t>
  </si>
  <si>
    <t>7018</t>
  </si>
  <si>
    <t>Skills Active Te Mahi Ako Limited</t>
  </si>
  <si>
    <t>7020</t>
  </si>
  <si>
    <t>Otago Aviation Academy Ltd</t>
  </si>
  <si>
    <t>7021</t>
  </si>
  <si>
    <t>Cavalli College Limited</t>
  </si>
  <si>
    <t>7022</t>
  </si>
  <si>
    <t>Masterlink Trades Training (Proposed PTE)</t>
  </si>
  <si>
    <t>7023</t>
  </si>
  <si>
    <t>Affinity Plus College Limited (Proposed PTE)</t>
  </si>
  <si>
    <t>7024</t>
  </si>
  <si>
    <t>Heads Up Limited</t>
  </si>
  <si>
    <t>7026</t>
  </si>
  <si>
    <t>Sober Check Training</t>
  </si>
  <si>
    <t>7027</t>
  </si>
  <si>
    <t>Aromascience Training Limited</t>
  </si>
  <si>
    <t>7028</t>
  </si>
  <si>
    <t>Native Tech</t>
  </si>
  <si>
    <t>7029</t>
  </si>
  <si>
    <t>TupuOra</t>
  </si>
  <si>
    <t>7098</t>
  </si>
  <si>
    <t>MITA Consulting Ltd</t>
  </si>
  <si>
    <t>Te Rau Ora Limited</t>
  </si>
  <si>
    <t>7123</t>
  </si>
  <si>
    <t>North Shore Helicopter Training Limited</t>
  </si>
  <si>
    <t>7127</t>
  </si>
  <si>
    <t>Kauri Academy</t>
  </si>
  <si>
    <t>7128</t>
  </si>
  <si>
    <t>Quality Consultants New Zealand Ltd</t>
  </si>
  <si>
    <t>7132</t>
  </si>
  <si>
    <t>Medical Research Institute of New Zealand</t>
  </si>
  <si>
    <t>7135</t>
  </si>
  <si>
    <t>C4 Group Limited</t>
  </si>
  <si>
    <t>7136</t>
  </si>
  <si>
    <t>NZ Training Assessments</t>
  </si>
  <si>
    <t>7143</t>
  </si>
  <si>
    <t>AIPA Auckland International Pilot Academy</t>
  </si>
  <si>
    <t>7153</t>
  </si>
  <si>
    <t>Professional Resuscitation Services Ltd</t>
  </si>
  <si>
    <t>7154</t>
  </si>
  <si>
    <t>Bay Learning Academy Limited</t>
  </si>
  <si>
    <t>7157</t>
  </si>
  <si>
    <t>First Aid NZ Limited</t>
  </si>
  <si>
    <t>7158</t>
  </si>
  <si>
    <t>CNSST Education Institute</t>
  </si>
  <si>
    <t>7170</t>
  </si>
  <si>
    <t>Real World Education</t>
  </si>
  <si>
    <t>7177</t>
  </si>
  <si>
    <t>UCIC</t>
  </si>
  <si>
    <t>7180</t>
  </si>
  <si>
    <t>Food Safe Limited</t>
  </si>
  <si>
    <t>7184</t>
  </si>
  <si>
    <t>The New Zealand Flooring Training Organisation</t>
  </si>
  <si>
    <t>7187</t>
  </si>
  <si>
    <t>Mainland Aviation College</t>
  </si>
  <si>
    <t>7197</t>
  </si>
  <si>
    <t>Ngatiwai Education</t>
  </si>
  <si>
    <t>7198</t>
  </si>
  <si>
    <t>Manaaki Ora Trust</t>
  </si>
  <si>
    <t>7199</t>
  </si>
  <si>
    <t>Workplace First Aid Training Ltd</t>
  </si>
  <si>
    <t>7210</t>
  </si>
  <si>
    <t>AsureQuality Limited</t>
  </si>
  <si>
    <t>7245</t>
  </si>
  <si>
    <t>Stratcom Security</t>
  </si>
  <si>
    <t>7252</t>
  </si>
  <si>
    <t>Axiom Training</t>
  </si>
  <si>
    <t>7254</t>
  </si>
  <si>
    <t>NZ Safety Blackwoods Worksafe Training</t>
  </si>
  <si>
    <t>7256</t>
  </si>
  <si>
    <t>Southern Wings</t>
  </si>
  <si>
    <t>7265</t>
  </si>
  <si>
    <t>Fairview Educational Services Limited</t>
  </si>
  <si>
    <t>7270</t>
  </si>
  <si>
    <t>Avon City Training Services</t>
  </si>
  <si>
    <t>7282</t>
  </si>
  <si>
    <t>New Zealand College of Chinese Medicine Limited</t>
  </si>
  <si>
    <t>7302</t>
  </si>
  <si>
    <t>Hospitality Training Company</t>
  </si>
  <si>
    <t>7303</t>
  </si>
  <si>
    <t>Learning Post Limited</t>
  </si>
  <si>
    <t>7314</t>
  </si>
  <si>
    <t>NZ Leather &amp; Shoe Research Association</t>
  </si>
  <si>
    <t>7318</t>
  </si>
  <si>
    <t>Sues Unlimited</t>
  </si>
  <si>
    <t>7321</t>
  </si>
  <si>
    <t>Hato Hone St John</t>
  </si>
  <si>
    <t>7324</t>
  </si>
  <si>
    <t>Impac Services Limited</t>
  </si>
  <si>
    <t>7326</t>
  </si>
  <si>
    <t>New Zealand School of Vocational Education and Training</t>
  </si>
  <si>
    <t>7352</t>
  </si>
  <si>
    <t>Wilkinson's English Language School Limited</t>
  </si>
  <si>
    <t>7355</t>
  </si>
  <si>
    <t>Emergency Management Training Centre</t>
  </si>
  <si>
    <t>7356</t>
  </si>
  <si>
    <t>Mr Barber Ltd</t>
  </si>
  <si>
    <t>7372</t>
  </si>
  <si>
    <t>Future Skills Academy</t>
  </si>
  <si>
    <t>7374</t>
  </si>
  <si>
    <t>Devereux-Blum Training and Development Limited</t>
  </si>
  <si>
    <t>7375</t>
  </si>
  <si>
    <t>Bridge International College NZ Ltd</t>
  </si>
  <si>
    <t>7380</t>
  </si>
  <si>
    <t>New Zealand Skydiving School Ltd</t>
  </si>
  <si>
    <t>7381</t>
  </si>
  <si>
    <t>Samala Robinson Academy</t>
  </si>
  <si>
    <t>7391</t>
  </si>
  <si>
    <t>EmployNZ</t>
  </si>
  <si>
    <t>7402</t>
  </si>
  <si>
    <t>National Trade Academy Limited</t>
  </si>
  <si>
    <t>7404</t>
  </si>
  <si>
    <t>Risk Management Group</t>
  </si>
  <si>
    <t>7408</t>
  </si>
  <si>
    <t>Well Women and Family Trust</t>
  </si>
  <si>
    <t>7413</t>
  </si>
  <si>
    <t>Waikato Aero Club Incorporated</t>
  </si>
  <si>
    <t>7418</t>
  </si>
  <si>
    <t>Mainland Commercial Driving School Ltd</t>
  </si>
  <si>
    <t>7428</t>
  </si>
  <si>
    <t>Community Colleges New Zealand Ltd</t>
  </si>
  <si>
    <t>7436</t>
  </si>
  <si>
    <t>Industry Skills Limited</t>
  </si>
  <si>
    <t>7449</t>
  </si>
  <si>
    <t>Duke Institute of Studies Ltd</t>
  </si>
  <si>
    <t>7455</t>
  </si>
  <si>
    <t>Professional Business and Restaurant School</t>
  </si>
  <si>
    <t>7465</t>
  </si>
  <si>
    <t>Downie Stewart Foundation</t>
  </si>
  <si>
    <t>7471</t>
  </si>
  <si>
    <t>EVAKONA Education</t>
  </si>
  <si>
    <t>7476</t>
  </si>
  <si>
    <t>Safety 'n Action Limited</t>
  </si>
  <si>
    <t>7488</t>
  </si>
  <si>
    <t>International College of Auckland Limited</t>
  </si>
  <si>
    <t>7491</t>
  </si>
  <si>
    <t>Aspire2 Education Limited</t>
  </si>
  <si>
    <t>7499</t>
  </si>
  <si>
    <t>Imperial College of New Zealand</t>
  </si>
  <si>
    <t>7502</t>
  </si>
  <si>
    <t>Skills Group Training Limited</t>
  </si>
  <si>
    <t>7530</t>
  </si>
  <si>
    <t>Aspire2 International Hospitality &amp; Healthcare Limited</t>
  </si>
  <si>
    <t>7539</t>
  </si>
  <si>
    <t>UUNZ Institute of Business</t>
  </si>
  <si>
    <t>7542</t>
  </si>
  <si>
    <t>Youth Cultures &amp; Community Trust t/a Praxis</t>
  </si>
  <si>
    <t>7548</t>
  </si>
  <si>
    <t>ICL Business School</t>
  </si>
  <si>
    <t>7558</t>
  </si>
  <si>
    <t>New Zealand English Academy</t>
  </si>
  <si>
    <t>7560</t>
  </si>
  <si>
    <t>EF International Language Schools Limited</t>
  </si>
  <si>
    <t>7575</t>
  </si>
  <si>
    <t>Elite Management School (EMS)</t>
  </si>
  <si>
    <t>7577</t>
  </si>
  <si>
    <t>School of Business Limited</t>
  </si>
  <si>
    <t>7592</t>
  </si>
  <si>
    <t>Talent International Institute</t>
  </si>
  <si>
    <t>7608</t>
  </si>
  <si>
    <t>North Shore Language School</t>
  </si>
  <si>
    <t>7625</t>
  </si>
  <si>
    <t>Seafood Training Services Limited</t>
  </si>
  <si>
    <t>7626</t>
  </si>
  <si>
    <t>Horizons Unlimited Limited</t>
  </si>
  <si>
    <t>7627</t>
  </si>
  <si>
    <t>Learning Innovations Limited</t>
  </si>
  <si>
    <t>7637</t>
  </si>
  <si>
    <t>College of Law New Zealand Limited</t>
  </si>
  <si>
    <t>7638</t>
  </si>
  <si>
    <t>Techtorium NZ Institute of Info Tech</t>
  </si>
  <si>
    <t>7639</t>
  </si>
  <si>
    <t>ABACUS Counselling, Training and Supervision Ltd</t>
  </si>
  <si>
    <t>7647</t>
  </si>
  <si>
    <t>New Zealand School of Education Limited</t>
  </si>
  <si>
    <t>7648</t>
  </si>
  <si>
    <t>Holistic Health Training Limited</t>
  </si>
  <si>
    <t>7653</t>
  </si>
  <si>
    <t>New Zealand College of Business</t>
  </si>
  <si>
    <t>7657</t>
  </si>
  <si>
    <t>LearningWorks</t>
  </si>
  <si>
    <t>7674</t>
  </si>
  <si>
    <t>Responsive Trade Education Ltd</t>
  </si>
  <si>
    <t>7677</t>
  </si>
  <si>
    <t>SIS Training &amp; Consulting Ltd</t>
  </si>
  <si>
    <t>7682</t>
  </si>
  <si>
    <t>AGI Education Limited</t>
  </si>
  <si>
    <t>7687</t>
  </si>
  <si>
    <t>Avatar Institute of Learning</t>
  </si>
  <si>
    <t>7694</t>
  </si>
  <si>
    <t>Queenstown Resort College (QRC)</t>
  </si>
  <si>
    <t>7699</t>
  </si>
  <si>
    <t>Dairy Training Limited</t>
  </si>
  <si>
    <t>7703</t>
  </si>
  <si>
    <t>Auckland Rugby Union Incorporated</t>
  </si>
  <si>
    <t>7713</t>
  </si>
  <si>
    <t>IGQ Golf College Limited</t>
  </si>
  <si>
    <t>7741</t>
  </si>
  <si>
    <t>Apprentice Training New Zealand 2010 Trust</t>
  </si>
  <si>
    <t>7771</t>
  </si>
  <si>
    <t>Papa Taiao Earthcare</t>
  </si>
  <si>
    <t>7801</t>
  </si>
  <si>
    <t>Quality Plus Training Ltd</t>
  </si>
  <si>
    <t>7804</t>
  </si>
  <si>
    <t>Fruition Horticulture (BOP) Limited</t>
  </si>
  <si>
    <t>7805</t>
  </si>
  <si>
    <t>Tasman International Academies</t>
  </si>
  <si>
    <t>7806</t>
  </si>
  <si>
    <t>The Aviation School of New Zealand</t>
  </si>
  <si>
    <t>7810</t>
  </si>
  <si>
    <t>First Training Limited</t>
  </si>
  <si>
    <t>7811</t>
  </si>
  <si>
    <t>PassRite Driving Academy Limited</t>
  </si>
  <si>
    <t>7817</t>
  </si>
  <si>
    <t>Edvance Limited</t>
  </si>
  <si>
    <t>7820</t>
  </si>
  <si>
    <t>New Zealand Institute of Studies</t>
  </si>
  <si>
    <t>7826</t>
  </si>
  <si>
    <t>Wanaka Helicopters Limited</t>
  </si>
  <si>
    <t>7837</t>
  </si>
  <si>
    <t>Industry Training Solutions Limited</t>
  </si>
  <si>
    <t>7841</t>
  </si>
  <si>
    <t>Vet Nurse Plus Limited</t>
  </si>
  <si>
    <t>7846</t>
  </si>
  <si>
    <t>The Learning Wave Limited</t>
  </si>
  <si>
    <t>7850</t>
  </si>
  <si>
    <t>New Zealand Institute of Education 2007 Limited</t>
  </si>
  <si>
    <t>7851</t>
  </si>
  <si>
    <t>Tree House</t>
  </si>
  <si>
    <t>7855</t>
  </si>
  <si>
    <t>AA Solutions Limited</t>
  </si>
  <si>
    <t>7856</t>
  </si>
  <si>
    <t>Site Safe New Zealand Incorporated</t>
  </si>
  <si>
    <t>7862</t>
  </si>
  <si>
    <t>Chivalry Training Providers</t>
  </si>
  <si>
    <t>7867</t>
  </si>
  <si>
    <t>Ashburton Learning Centre Inc.</t>
  </si>
  <si>
    <t>7871</t>
  </si>
  <si>
    <t>Maria Montessori Education Foundation</t>
  </si>
  <si>
    <t>7875</t>
  </si>
  <si>
    <t>Thoughtplanters Limited</t>
  </si>
  <si>
    <t>7882</t>
  </si>
  <si>
    <t>Fire Rescue and First Response Ltd</t>
  </si>
  <si>
    <t>7885</t>
  </si>
  <si>
    <t>St John's Theological College</t>
  </si>
  <si>
    <t>7901</t>
  </si>
  <si>
    <t>Links Training (2008) Limited</t>
  </si>
  <si>
    <t>7902</t>
  </si>
  <si>
    <t>Evolution School of Beauty &amp; Massage</t>
  </si>
  <si>
    <t>7907</t>
  </si>
  <si>
    <t>A1 First Aid (2009) Limited</t>
  </si>
  <si>
    <t>7908</t>
  </si>
  <si>
    <t>Peak Safety Training Limited</t>
  </si>
  <si>
    <t>7909</t>
  </si>
  <si>
    <t>Industry Training Works Ltd</t>
  </si>
  <si>
    <t>7916</t>
  </si>
  <si>
    <t>Triple One Care Limited</t>
  </si>
  <si>
    <t>7921</t>
  </si>
  <si>
    <t>Pacific Coast Technical Institute</t>
  </si>
  <si>
    <t>7927</t>
  </si>
  <si>
    <t>LandSAR Training</t>
  </si>
  <si>
    <t>7933</t>
  </si>
  <si>
    <t>Kingston International Business College</t>
  </si>
  <si>
    <t>7937</t>
  </si>
  <si>
    <t>Fire and Safety Training Limited</t>
  </si>
  <si>
    <t>7940</t>
  </si>
  <si>
    <t>Auckland English Academy</t>
  </si>
  <si>
    <t>7945</t>
  </si>
  <si>
    <t>Bakels Training Organisation</t>
  </si>
  <si>
    <t>7946</t>
  </si>
  <si>
    <t>Professional IQ College</t>
  </si>
  <si>
    <t>7948</t>
  </si>
  <si>
    <t>ACT Safety Limited</t>
  </si>
  <si>
    <t>7956</t>
  </si>
  <si>
    <t>The Whanganui Learning Centre Trust</t>
  </si>
  <si>
    <t>7963</t>
  </si>
  <si>
    <t>Strategi Institute Limited</t>
  </si>
  <si>
    <t>7982</t>
  </si>
  <si>
    <t>The Learning Place Limited</t>
  </si>
  <si>
    <t>7983</t>
  </si>
  <si>
    <t>NZ Mines Rescue Service</t>
  </si>
  <si>
    <t>7999</t>
  </si>
  <si>
    <t>New Zealand Sports Turf Institute Limited</t>
  </si>
  <si>
    <t>8015</t>
  </si>
  <si>
    <t>Hagley Community College YG</t>
  </si>
  <si>
    <t>Other Tertiary Education Provider</t>
  </si>
  <si>
    <t>8016</t>
  </si>
  <si>
    <t>Tokomairiro High School YG</t>
  </si>
  <si>
    <t>8018</t>
  </si>
  <si>
    <t>Cook Islands Tertiary Training Institute</t>
  </si>
  <si>
    <t>8020</t>
  </si>
  <si>
    <t>The GET Group</t>
  </si>
  <si>
    <t>8021</t>
  </si>
  <si>
    <t>New Zealand Academic and Learning Institute</t>
  </si>
  <si>
    <t>8022</t>
  </si>
  <si>
    <t>Bodhi Ltd</t>
  </si>
  <si>
    <t>8025</t>
  </si>
  <si>
    <t>Ringa Atawhai Matauranga Limited</t>
  </si>
  <si>
    <t>8026</t>
  </si>
  <si>
    <t>Air Hawkes Bay Limited</t>
  </si>
  <si>
    <t>8028</t>
  </si>
  <si>
    <t>Franklin Institute of Agri-Technology</t>
  </si>
  <si>
    <t>8031</t>
  </si>
  <si>
    <t>Christchurch Helicopters</t>
  </si>
  <si>
    <t>8035</t>
  </si>
  <si>
    <t>Adventure Works Limited</t>
  </si>
  <si>
    <t>8067</t>
  </si>
  <si>
    <t>English Language Partners New Zealand Trust</t>
  </si>
  <si>
    <t>8069</t>
  </si>
  <si>
    <t>Oceania Career Academy</t>
  </si>
  <si>
    <t>8074</t>
  </si>
  <si>
    <t>New Zealand International Commercial Pilot Academy Limited</t>
  </si>
  <si>
    <t>8088</t>
  </si>
  <si>
    <t>Steiner Education Development Trust Ltd</t>
  </si>
  <si>
    <t>8091</t>
  </si>
  <si>
    <t>Taranaki Outdoor Pursuits and Educational Centre (TSB TOPEC)</t>
  </si>
  <si>
    <t>8092</t>
  </si>
  <si>
    <t>Brittain's - Lifelong Choices</t>
  </si>
  <si>
    <t>8095</t>
  </si>
  <si>
    <t>Tana Training</t>
  </si>
  <si>
    <t>8098</t>
  </si>
  <si>
    <t>Eastbay REAP</t>
  </si>
  <si>
    <t>BCITO</t>
  </si>
  <si>
    <t>ITP/ITO</t>
  </si>
  <si>
    <t>EarnLearn</t>
  </si>
  <si>
    <t>Competenz</t>
  </si>
  <si>
    <t>8105</t>
  </si>
  <si>
    <t>Primary ITO</t>
  </si>
  <si>
    <t>8134</t>
  </si>
  <si>
    <t>HITO</t>
  </si>
  <si>
    <t>8136</t>
  </si>
  <si>
    <t>Connexis</t>
  </si>
  <si>
    <t>8144</t>
  </si>
  <si>
    <t>Careerforce</t>
  </si>
  <si>
    <t>8158</t>
  </si>
  <si>
    <t>KiwiClass</t>
  </si>
  <si>
    <t>8174</t>
  </si>
  <si>
    <t>SAE Institute</t>
  </si>
  <si>
    <t>8192</t>
  </si>
  <si>
    <t>Media Design School Limited</t>
  </si>
  <si>
    <t>8199</t>
  </si>
  <si>
    <t>Vertical Horizonz New Zealand Limited</t>
  </si>
  <si>
    <t>Active Institute</t>
  </si>
  <si>
    <t>8209</t>
  </si>
  <si>
    <t>ProMed</t>
  </si>
  <si>
    <t>8217</t>
  </si>
  <si>
    <t>Actions for Survival Training Limited</t>
  </si>
  <si>
    <t>8229</t>
  </si>
  <si>
    <t>Blueprint Centre For Learning</t>
  </si>
  <si>
    <t>8237</t>
  </si>
  <si>
    <t>Besafe Training Limited</t>
  </si>
  <si>
    <t>8241</t>
  </si>
  <si>
    <t>Stainless Steel &amp; Aluminium Welding Academy Ltd</t>
  </si>
  <si>
    <t>8247</t>
  </si>
  <si>
    <t>Waikato Institute for Leisure and Sport Studies</t>
  </si>
  <si>
    <t>8251</t>
  </si>
  <si>
    <t>City First Aid Training Limited</t>
  </si>
  <si>
    <t>8252</t>
  </si>
  <si>
    <t>MSL Training Limited</t>
  </si>
  <si>
    <t>8255</t>
  </si>
  <si>
    <t>EcoQuest Centre for Indigeneity, Ecology and Creativity</t>
  </si>
  <si>
    <t>8256</t>
  </si>
  <si>
    <t>Lines &amp; Cables Training Limited</t>
  </si>
  <si>
    <t>8264</t>
  </si>
  <si>
    <t>IceNZ Ltd</t>
  </si>
  <si>
    <t>8265</t>
  </si>
  <si>
    <t>My Skill Limited</t>
  </si>
  <si>
    <t>8270</t>
  </si>
  <si>
    <t>NZ Welding School</t>
  </si>
  <si>
    <t>8277</t>
  </si>
  <si>
    <t>The International Travel College of New Zealand Limited</t>
  </si>
  <si>
    <t>8285</t>
  </si>
  <si>
    <t>Pathways College of Bible &amp; Mission</t>
  </si>
  <si>
    <t>8292</t>
  </si>
  <si>
    <t>Central Otago REAP</t>
  </si>
  <si>
    <t>8297</t>
  </si>
  <si>
    <t>Waikato Institute of Education</t>
  </si>
  <si>
    <t>8298</t>
  </si>
  <si>
    <t>Genesis Energy</t>
  </si>
  <si>
    <t>8325</t>
  </si>
  <si>
    <t>Eastwest College of Intercultural Studies</t>
  </si>
  <si>
    <t>8327</t>
  </si>
  <si>
    <t>NZ Graduate School of Education</t>
  </si>
  <si>
    <t>8329</t>
  </si>
  <si>
    <t>Te Kotahitanga Training</t>
  </si>
  <si>
    <t>8357</t>
  </si>
  <si>
    <t>Longlas Limited</t>
  </si>
  <si>
    <t>8360</t>
  </si>
  <si>
    <t>Taranaki Educare Training Trust</t>
  </si>
  <si>
    <t>8365</t>
  </si>
  <si>
    <t>Cornerstone Education Limited</t>
  </si>
  <si>
    <t>8367</t>
  </si>
  <si>
    <t>Step By Step Training Limited</t>
  </si>
  <si>
    <t>8379</t>
  </si>
  <si>
    <t>Tauranga Hair Design Academy Limited</t>
  </si>
  <si>
    <t>8380</t>
  </si>
  <si>
    <t>Life Care Consultants</t>
  </si>
  <si>
    <t>8389</t>
  </si>
  <si>
    <t>Royal New Zealand Plunket Trust</t>
  </si>
  <si>
    <t>8395</t>
  </si>
  <si>
    <t>QED Associates</t>
  </si>
  <si>
    <t>8396</t>
  </si>
  <si>
    <t>New Zealand College of Chiropractic</t>
  </si>
  <si>
    <t>Land Based Training Ltd</t>
  </si>
  <si>
    <t>IVS Training Limited</t>
  </si>
  <si>
    <t>Capital Training Limited</t>
  </si>
  <si>
    <t>Te Wananga Takiura o Nga Kura Kaupapa Maori o Aotearoa Incorporated</t>
  </si>
  <si>
    <t>The Training Bureau Limited</t>
  </si>
  <si>
    <t>8454</t>
  </si>
  <si>
    <t>Wood Wise Limited</t>
  </si>
  <si>
    <t>8457</t>
  </si>
  <si>
    <t>Pacific Intl Hotel Management School</t>
  </si>
  <si>
    <t>8475</t>
  </si>
  <si>
    <t>Elim Leadership College</t>
  </si>
  <si>
    <t>8476</t>
  </si>
  <si>
    <t>Ventia NZ</t>
  </si>
  <si>
    <t>8479</t>
  </si>
  <si>
    <t>College of Natural Health and Homeopathy</t>
  </si>
  <si>
    <t>8489</t>
  </si>
  <si>
    <t>Solomon Group</t>
  </si>
  <si>
    <t>8491</t>
  </si>
  <si>
    <t>Alpha Educational Institute</t>
  </si>
  <si>
    <t>8497</t>
  </si>
  <si>
    <t>NZ Equine Education Trust</t>
  </si>
  <si>
    <t>8502</t>
  </si>
  <si>
    <t>Te Kura Toi Whakaari O Aotearoa: New Zealand Drama School Incorporated</t>
  </si>
  <si>
    <t>8503</t>
  </si>
  <si>
    <t>NZ School of Dance</t>
  </si>
  <si>
    <t>8509</t>
  </si>
  <si>
    <t>Whitecliffe College</t>
  </si>
  <si>
    <t>8524</t>
  </si>
  <si>
    <t>ALI Education Limited</t>
  </si>
  <si>
    <t>8530</t>
  </si>
  <si>
    <t>Auckland Institute of Studies</t>
  </si>
  <si>
    <t>8532</t>
  </si>
  <si>
    <t>New Zealand Language Centres Limited</t>
  </si>
  <si>
    <t>8541</t>
  </si>
  <si>
    <t>Canterbury College Limited</t>
  </si>
  <si>
    <t>8544</t>
  </si>
  <si>
    <t>Languages International Ltd</t>
  </si>
  <si>
    <t>8546</t>
  </si>
  <si>
    <t>Webb's Institute</t>
  </si>
  <si>
    <t>8550</t>
  </si>
  <si>
    <t>IPU New Zealand</t>
  </si>
  <si>
    <t>8552</t>
  </si>
  <si>
    <t>Seafield School of English</t>
  </si>
  <si>
    <t>8554</t>
  </si>
  <si>
    <t>Southern Cross Language Institute</t>
  </si>
  <si>
    <t>8563</t>
  </si>
  <si>
    <t>Laidlaw College Incorporated</t>
  </si>
  <si>
    <t>8573</t>
  </si>
  <si>
    <t>Alphacrucis College New Zealand and Alphacrucis International College</t>
  </si>
  <si>
    <t>8582</t>
  </si>
  <si>
    <t>Mount Maunganui Language Centre</t>
  </si>
  <si>
    <t>8585</t>
  </si>
  <si>
    <t>Worldwide School Limited</t>
  </si>
  <si>
    <t>8588</t>
  </si>
  <si>
    <t>Air New Zealand Academy of Learning</t>
  </si>
  <si>
    <t>8589</t>
  </si>
  <si>
    <t>International Aviation Academy of NZ Ltd</t>
  </si>
  <si>
    <t>8595</t>
  </si>
  <si>
    <t>Nelson Aviation College Limited</t>
  </si>
  <si>
    <t>8600</t>
  </si>
  <si>
    <t>The Salvation Army Booth College of Mission</t>
  </si>
  <si>
    <t>8601</t>
  </si>
  <si>
    <t>National School of Aesthetics</t>
  </si>
  <si>
    <t>8609</t>
  </si>
  <si>
    <t>Ashton Warner Nanny Academy</t>
  </si>
  <si>
    <t>8613</t>
  </si>
  <si>
    <t>Waikato School of Hairdressing Limited</t>
  </si>
  <si>
    <t>8619</t>
  </si>
  <si>
    <t>New Zealand Tertiary College</t>
  </si>
  <si>
    <t>8621</t>
  </si>
  <si>
    <t>BHB Academy</t>
  </si>
  <si>
    <t>8630</t>
  </si>
  <si>
    <t>Te Wananga O Aotearoa</t>
  </si>
  <si>
    <t>Wananga</t>
  </si>
  <si>
    <t>8634</t>
  </si>
  <si>
    <t>South Pacific Bible College</t>
  </si>
  <si>
    <t>8637</t>
  </si>
  <si>
    <t>Service Skills Centre</t>
  </si>
  <si>
    <t>8638</t>
  </si>
  <si>
    <t>Ardmore Flying School Ltd</t>
  </si>
  <si>
    <t>8642</t>
  </si>
  <si>
    <t>South Pacific College of Natural Medicine</t>
  </si>
  <si>
    <t>8644</t>
  </si>
  <si>
    <t>Crown Institute of Studies</t>
  </si>
  <si>
    <t>8648</t>
  </si>
  <si>
    <t>Meditrain Ltd</t>
  </si>
  <si>
    <t>8657</t>
  </si>
  <si>
    <t>Business College NZ Limited</t>
  </si>
  <si>
    <t>8661</t>
  </si>
  <si>
    <t>New Zealand Management Academies Ltd</t>
  </si>
  <si>
    <t>8672</t>
  </si>
  <si>
    <t>Barnardos</t>
  </si>
  <si>
    <t>8692</t>
  </si>
  <si>
    <t>Feats Limited</t>
  </si>
  <si>
    <t>8694</t>
  </si>
  <si>
    <t>Bethlehem Tertiary Institute</t>
  </si>
  <si>
    <t>8714</t>
  </si>
  <si>
    <t>Employers &amp; Manufacturers Association Training Centre</t>
  </si>
  <si>
    <t>8717</t>
  </si>
  <si>
    <t>Te Kupenga - Catholic Theological College</t>
  </si>
  <si>
    <t>8748</t>
  </si>
  <si>
    <t>Kiwi College of New Zealand</t>
  </si>
  <si>
    <t>8769</t>
  </si>
  <si>
    <t>Shalom Education</t>
  </si>
  <si>
    <t>8809</t>
  </si>
  <si>
    <t>Playcentre Education</t>
  </si>
  <si>
    <t>8824</t>
  </si>
  <si>
    <t>Horizon Education</t>
  </si>
  <si>
    <t>8854</t>
  </si>
  <si>
    <t>Kiwi English Academy Ltd (Broadway)</t>
  </si>
  <si>
    <t>8875</t>
  </si>
  <si>
    <t>Maniapoto Training Agency</t>
  </si>
  <si>
    <t>8895</t>
  </si>
  <si>
    <t>Vision College Limited</t>
  </si>
  <si>
    <t>8896</t>
  </si>
  <si>
    <t>New Zealand Red Cross Incorporated</t>
  </si>
  <si>
    <t>8925</t>
  </si>
  <si>
    <t>KIWA</t>
  </si>
  <si>
    <t>8950</t>
  </si>
  <si>
    <t>M &amp; O Pacific Limited</t>
  </si>
  <si>
    <t>8952</t>
  </si>
  <si>
    <t>South Pacific Islands Institute</t>
  </si>
  <si>
    <t>8960</t>
  </si>
  <si>
    <t>PEETO - The Multi Cultural Learning Centre</t>
  </si>
  <si>
    <t>8963</t>
  </si>
  <si>
    <t>Language Studies International (NZ) Ltd</t>
  </si>
  <si>
    <t>8966</t>
  </si>
  <si>
    <t>Christchurch College of English</t>
  </si>
  <si>
    <t>8972</t>
  </si>
  <si>
    <t>NZ Training Centre</t>
  </si>
  <si>
    <t>8974</t>
  </si>
  <si>
    <t>Servilles Academy of Hairdressing</t>
  </si>
  <si>
    <t>8979</t>
  </si>
  <si>
    <t>Carey Baptist College</t>
  </si>
  <si>
    <t>9013</t>
  </si>
  <si>
    <t>MITO</t>
  </si>
  <si>
    <t>9043</t>
  </si>
  <si>
    <t>Institute of Professional Legal Studies</t>
  </si>
  <si>
    <t>9068</t>
  </si>
  <si>
    <t>ServiceIQ</t>
  </si>
  <si>
    <t>9130</t>
  </si>
  <si>
    <t>Skills4Work Limited</t>
  </si>
  <si>
    <t>9133</t>
  </si>
  <si>
    <t>Kalandra Education Group Limited</t>
  </si>
  <si>
    <t>9135</t>
  </si>
  <si>
    <t>Aotearoa Career and Management Institute</t>
  </si>
  <si>
    <t>9140</t>
  </si>
  <si>
    <t>Transformation Academy</t>
  </si>
  <si>
    <t>9163</t>
  </si>
  <si>
    <t>Dev Academy Aotearoa Limited</t>
  </si>
  <si>
    <t>9164</t>
  </si>
  <si>
    <t>BMINZ Limited</t>
  </si>
  <si>
    <t>9170</t>
  </si>
  <si>
    <t>International Culinary Studio Limited</t>
  </si>
  <si>
    <t>9182</t>
  </si>
  <si>
    <t>Practical Training Solutions Limited</t>
  </si>
  <si>
    <t>9185</t>
  </si>
  <si>
    <t>The Mind Lab</t>
  </si>
  <si>
    <t>9188</t>
  </si>
  <si>
    <t>ATMC NZ Limited</t>
  </si>
  <si>
    <t>TR Driver Training Limited</t>
  </si>
  <si>
    <t>Academy of Diving Trust</t>
  </si>
  <si>
    <t>NZ School of Food Hygiene t/a Burwater Pacific</t>
  </si>
  <si>
    <t>9241</t>
  </si>
  <si>
    <t>Te Wananga O Raukawa</t>
  </si>
  <si>
    <t>9242</t>
  </si>
  <si>
    <t>9244</t>
  </si>
  <si>
    <t>Southern Lakes English College</t>
  </si>
  <si>
    <t>9247</t>
  </si>
  <si>
    <t>Westport Deep Sea Fishing School</t>
  </si>
  <si>
    <t>9253</t>
  </si>
  <si>
    <t>Te Kotahitanga E Mahi Kaha Trust</t>
  </si>
  <si>
    <t>9279</t>
  </si>
  <si>
    <t>Arai te Uru Kokiri Centre Charitable Trust</t>
  </si>
  <si>
    <t>9290</t>
  </si>
  <si>
    <t>English Teaching College</t>
  </si>
  <si>
    <t>9294</t>
  </si>
  <si>
    <t>Ag Challenge Ltd</t>
  </si>
  <si>
    <t>9300</t>
  </si>
  <si>
    <t>The Energy Trainers Ltd</t>
  </si>
  <si>
    <t>9310</t>
  </si>
  <si>
    <t>C Hayes Engineering Training Division</t>
  </si>
  <si>
    <t>9324</t>
  </si>
  <si>
    <t>Yoobee Colleges Limited</t>
  </si>
  <si>
    <t>9328</t>
  </si>
  <si>
    <t>Skills Update Training and Education Group</t>
  </si>
  <si>
    <t>9381</t>
  </si>
  <si>
    <t>Te Kohanga Reo Trust - Wellington</t>
  </si>
  <si>
    <t>9384</t>
  </si>
  <si>
    <t>Achievement NZ Limited</t>
  </si>
  <si>
    <t>9386</t>
  </si>
  <si>
    <t>Te Whare Wananga O Awanuiarangi</t>
  </si>
  <si>
    <t>9388</t>
  </si>
  <si>
    <t>National Council of YMCA's of New Zealand Incorporated</t>
  </si>
  <si>
    <t>9392</t>
  </si>
  <si>
    <t>Skillsec</t>
  </si>
  <si>
    <t>9393</t>
  </si>
  <si>
    <t>Nelson Training Centre</t>
  </si>
  <si>
    <t>9401</t>
  </si>
  <si>
    <t>Matapuna Training Centre</t>
  </si>
  <si>
    <t>9409</t>
  </si>
  <si>
    <t>First Aid Consultants Limited</t>
  </si>
  <si>
    <t>9410</t>
  </si>
  <si>
    <t>The Learning Connexion Ltd</t>
  </si>
  <si>
    <t>9423</t>
  </si>
  <si>
    <t>Child Matters</t>
  </si>
  <si>
    <t>9429</t>
  </si>
  <si>
    <t>Palmerston North School of Design</t>
  </si>
  <si>
    <t>9436</t>
  </si>
  <si>
    <t>Builders Academy New Zealand Limited</t>
  </si>
  <si>
    <t>9441</t>
  </si>
  <si>
    <t>WSP New Zealand Limited</t>
  </si>
  <si>
    <t>9446</t>
  </si>
  <si>
    <t>Kapiti Skills Centre</t>
  </si>
  <si>
    <t>9471</t>
  </si>
  <si>
    <t>Skill New Zealand Limited</t>
  </si>
  <si>
    <t>9497</t>
  </si>
  <si>
    <t>Rotorua English Language Academy</t>
  </si>
  <si>
    <t>9513</t>
  </si>
  <si>
    <t>ACTS Auckland City Training School</t>
  </si>
  <si>
    <t>9515</t>
  </si>
  <si>
    <t>Target Education</t>
  </si>
  <si>
    <t>9518</t>
  </si>
  <si>
    <t>ABC College of English</t>
  </si>
  <si>
    <t>9520</t>
  </si>
  <si>
    <t>Te Rito Maioha Early Childhood New Zealand</t>
  </si>
  <si>
    <t>9522</t>
  </si>
  <si>
    <t>Lakeland Learning Company Limited</t>
  </si>
  <si>
    <t>9531</t>
  </si>
  <si>
    <t>Excel Ministries Schl of Performing Arts</t>
  </si>
  <si>
    <t>9535</t>
  </si>
  <si>
    <t>Horowhenua Learning Centre</t>
  </si>
  <si>
    <t>9597</t>
  </si>
  <si>
    <t>Nga Maata Waka Enterprises</t>
  </si>
  <si>
    <t>9605</t>
  </si>
  <si>
    <t>Centre for Pacific Languages</t>
  </si>
  <si>
    <t>9619</t>
  </si>
  <si>
    <t>Hillary Outdoors Education Centres</t>
  </si>
  <si>
    <t>9642</t>
  </si>
  <si>
    <t>Te Pou Oranga o Whakatohea</t>
  </si>
  <si>
    <t>9644</t>
  </si>
  <si>
    <t>Trinity Methodist Theological College</t>
  </si>
  <si>
    <t>9646</t>
  </si>
  <si>
    <t>Turanga Ararau</t>
  </si>
  <si>
    <t>9656</t>
  </si>
  <si>
    <t>Nelson Technical Institute Ltd</t>
  </si>
  <si>
    <t>9660</t>
  </si>
  <si>
    <t>Gisborne Development Incorporated</t>
  </si>
  <si>
    <t>9670</t>
  </si>
  <si>
    <t>NZ School of Acupuncture &amp; TCM</t>
  </si>
  <si>
    <t>9671</t>
  </si>
  <si>
    <t>Front-line Training Consultancy Limited</t>
  </si>
  <si>
    <t>9749</t>
  </si>
  <si>
    <t>Kershaw Training Enterprises</t>
  </si>
  <si>
    <t>9804</t>
  </si>
  <si>
    <t>Network for Fitness Professionals</t>
  </si>
  <si>
    <t>9816</t>
  </si>
  <si>
    <t>Nelson English Centre</t>
  </si>
  <si>
    <t>9840</t>
  </si>
  <si>
    <t>Regent Training Centre Limited</t>
  </si>
  <si>
    <t>9847</t>
  </si>
  <si>
    <t>Te Wananga Whare Tapere O Takitimu</t>
  </si>
  <si>
    <t>9858</t>
  </si>
  <si>
    <t>Whenua Iti Trust Incorporated Outdoor Pursuits Centre</t>
  </si>
  <si>
    <t>9860</t>
  </si>
  <si>
    <t>Kingston Institute of Business &amp; Technology</t>
  </si>
  <si>
    <t>9864</t>
  </si>
  <si>
    <t>Family Planning</t>
  </si>
  <si>
    <t>9885</t>
  </si>
  <si>
    <t>NZ School of Food &amp; Wine</t>
  </si>
  <si>
    <t>9918</t>
  </si>
  <si>
    <t>Training For You Ltd</t>
  </si>
  <si>
    <t>9948</t>
  </si>
  <si>
    <t>Coastguard Boating Education</t>
  </si>
  <si>
    <t>9950</t>
  </si>
  <si>
    <t>Language Schools New Zealand</t>
  </si>
  <si>
    <t>9964</t>
  </si>
  <si>
    <t>People Potential Ltd</t>
  </si>
  <si>
    <t>9981</t>
  </si>
  <si>
    <t>Valley Education &amp; Training Enterprises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</si>
</sst>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9]d\ mmmm\ yyyy;@"/>
  </numFmts>
  <fonts count="56">
    <font>
      <sz val="11"/>
      <color theme="1"/>
      <name val="Calibri"/>
      <family val="2"/>
      <scheme val="minor"/>
    </font>
    <font>
      <b/>
      <sz val="11"/>
      <color theme="1"/>
      <name val="Calibri"/>
      <family val="2"/>
      <scheme val="minor"/>
    </font>
    <font>
      <sz val="11"/>
      <name val="Calibri"/>
      <family val="2"/>
      <scheme val="minor"/>
    </font>
    <font>
      <sz val="10"/>
      <color theme="1"/>
      <name val="Arial"/>
      <family val="2"/>
    </font>
    <font>
      <b/>
      <sz val="10"/>
      <color theme="1"/>
      <name val="Arial Mäori"/>
      <family val="2"/>
    </font>
    <font>
      <sz val="10"/>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4"/>
      <name val="Arial"/>
      <family val="2"/>
    </font>
    <font>
      <sz val="8"/>
      <name val="Calibri"/>
      <family val="2"/>
    </font>
    <font>
      <b/>
      <i/>
      <sz val="9"/>
      <color theme="1"/>
      <name val="Calibri"/>
      <family val="2"/>
      <scheme val="minor"/>
    </font>
    <font>
      <b/>
      <sz val="12"/>
      <color rgb="FFFF0000"/>
      <name val="Arial"/>
      <family val="2"/>
    </font>
    <font>
      <sz val="11"/>
      <color rgb="FF000000"/>
      <name val="Calibri"/>
      <family val="2"/>
      <scheme val="minor"/>
    </font>
    <font>
      <b/>
      <sz val="11"/>
      <name val="Calibri"/>
      <family val="2"/>
    </font>
    <font>
      <sz val="11"/>
      <name val="Calibri"/>
      <family val="2"/>
    </font>
    <font>
      <sz val="11"/>
      <color rgb="FFFF0000"/>
      <name val="Calibri"/>
      <family val="2"/>
    </font>
    <font>
      <sz val="11"/>
      <color indexed="8"/>
      <name val="Calibri"/>
      <family val="2"/>
      <scheme val="minor"/>
    </font>
    <font>
      <b/>
      <sz val="11"/>
      <color indexed="8"/>
      <name val="Calibri"/>
      <family val="2"/>
      <scheme val="minor"/>
    </font>
    <font>
      <u/>
      <sz val="11"/>
      <color theme="10"/>
      <name val="Calibri"/>
      <family val="2"/>
      <scheme val="minor"/>
    </font>
    <font>
      <b/>
      <sz val="14"/>
      <name val="Calibri"/>
      <family val="2"/>
      <scheme val="minor"/>
    </font>
    <font>
      <u/>
      <sz val="12"/>
      <color theme="10"/>
      <name val="Calibri"/>
      <family val="2"/>
      <scheme val="minor"/>
    </font>
    <font>
      <b/>
      <sz val="14"/>
      <color theme="1"/>
      <name val="Calibri"/>
      <family val="2"/>
      <scheme val="minor"/>
    </font>
    <font>
      <b/>
      <sz val="18"/>
      <color theme="1"/>
      <name val="Calibri"/>
      <family val="2"/>
      <scheme val="minor"/>
    </font>
    <font>
      <b/>
      <sz val="11"/>
      <name val="Calibri"/>
      <family val="2"/>
      <scheme val="minor"/>
    </font>
    <font>
      <b/>
      <sz val="11"/>
      <color rgb="FF000000"/>
      <name val="Calibri"/>
      <family val="2"/>
      <scheme val="minor"/>
    </font>
    <font>
      <sz val="8"/>
      <name val="Calibri"/>
      <family val="2"/>
      <scheme val="minor"/>
    </font>
    <font>
      <sz val="12"/>
      <color theme="1"/>
      <name val="Calibri"/>
      <family val="2"/>
      <scheme val="minor"/>
    </font>
    <font>
      <b/>
      <sz val="12"/>
      <color theme="1"/>
      <name val="Calibri"/>
      <family val="2"/>
      <scheme val="minor"/>
    </font>
    <font>
      <b/>
      <sz val="11"/>
      <color rgb="FFFF0000"/>
      <name val="Calibri"/>
      <family val="2"/>
      <scheme val="minor"/>
    </font>
    <font>
      <b/>
      <sz val="14"/>
      <color rgb="FFFF0000"/>
      <name val="Arial"/>
      <family val="2"/>
    </font>
    <font>
      <sz val="10"/>
      <name val="Arial"/>
      <family val="2"/>
    </font>
    <font>
      <u/>
      <sz val="10"/>
      <color theme="10"/>
      <name val="Arial"/>
      <family val="2"/>
    </font>
    <font>
      <sz val="14"/>
      <name val="Arial"/>
      <family val="2"/>
    </font>
    <font>
      <vertAlign val="superscript"/>
      <sz val="11"/>
      <name val="Calibri"/>
      <family val="2"/>
      <scheme val="minor"/>
    </font>
    <font>
      <b/>
      <vertAlign val="superscript"/>
      <sz val="11"/>
      <name val="Calibri"/>
      <family val="2"/>
      <scheme val="minor"/>
    </font>
    <font>
      <b/>
      <sz val="14"/>
      <name val="Calibri"/>
      <family val="2"/>
    </font>
    <font>
      <b/>
      <sz val="18"/>
      <name val="Calibri"/>
      <family val="2"/>
      <scheme val="minor"/>
    </font>
    <font>
      <b/>
      <sz val="18"/>
      <color rgb="FFFF0000"/>
      <name val="Calibri"/>
      <family val="2"/>
      <scheme val="minor"/>
    </font>
    <font>
      <b/>
      <sz val="11"/>
      <color rgb="FF000000"/>
      <name val="Calibri"/>
      <family val="2"/>
    </font>
    <font>
      <sz val="11"/>
      <color rgb="FF000000"/>
      <name val="Calibri"/>
      <family val="2"/>
    </font>
    <font>
      <i/>
      <sz val="11"/>
      <color theme="1"/>
      <name val="Calibri"/>
      <family val="2"/>
      <scheme val="minor"/>
    </font>
    <font>
      <sz val="11"/>
      <color theme="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s>
  <cellStyleXfs count="47">
    <xf numFmtId="0" fontId="0"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5" applyNumberFormat="0" applyAlignment="0" applyProtection="0"/>
    <xf numFmtId="0" fontId="15" fillId="6" borderId="6" applyNumberFormat="0" applyAlignment="0" applyProtection="0"/>
    <xf numFmtId="0" fontId="16" fillId="6" borderId="5" applyNumberFormat="0" applyAlignment="0" applyProtection="0"/>
    <xf numFmtId="0" fontId="17" fillId="0" borderId="7" applyNumberFormat="0" applyFill="0" applyAlignment="0" applyProtection="0"/>
    <xf numFmtId="0" fontId="18" fillId="7" borderId="8" applyNumberFormat="0" applyAlignment="0" applyProtection="0"/>
    <xf numFmtId="0" fontId="19" fillId="0" borderId="0" applyNumberFormat="0" applyFill="0" applyBorder="0" applyAlignment="0" applyProtection="0"/>
    <xf numFmtId="0" fontId="6" fillId="8" borderId="9" applyNumberFormat="0" applyFont="0" applyAlignment="0" applyProtection="0"/>
    <xf numFmtId="0" fontId="20" fillId="0" borderId="0" applyNumberFormat="0" applyFill="0" applyBorder="0" applyAlignment="0" applyProtection="0"/>
    <xf numFmtId="0" fontId="1" fillId="0" borderId="10" applyNumberFormat="0" applyFill="0" applyAlignment="0" applyProtection="0"/>
    <xf numFmtId="0" fontId="21"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1"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1"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1"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1"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1"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3" fillId="0" borderId="0"/>
    <xf numFmtId="0" fontId="30" fillId="0" borderId="0"/>
    <xf numFmtId="0" fontId="32" fillId="0" borderId="0" applyNumberFormat="0" applyFill="0" applyBorder="0" applyAlignment="0" applyProtection="0"/>
    <xf numFmtId="0" fontId="44" fillId="0" borderId="0"/>
    <xf numFmtId="0" fontId="45" fillId="0" borderId="0" applyNumberFormat="0" applyFill="0" applyBorder="0" applyAlignment="0" applyProtection="0"/>
  </cellStyleXfs>
  <cellXfs count="116">
    <xf numFmtId="0" fontId="0" fillId="0" borderId="0" xfId="0"/>
    <xf numFmtId="0" fontId="0" fillId="0" borderId="0" xfId="0" applyAlignment="1">
      <alignment wrapText="1"/>
    </xf>
    <xf numFmtId="0" fontId="0" fillId="0" borderId="0" xfId="0" applyAlignment="1">
      <alignment horizontal="left"/>
    </xf>
    <xf numFmtId="0" fontId="4" fillId="0" borderId="0" xfId="0" applyFont="1"/>
    <xf numFmtId="0" fontId="5" fillId="0" borderId="0" xfId="0" applyFont="1"/>
    <xf numFmtId="0" fontId="19" fillId="0" borderId="0" xfId="0" applyFont="1"/>
    <xf numFmtId="0" fontId="23" fillId="0" borderId="0" xfId="42"/>
    <xf numFmtId="0" fontId="1" fillId="0" borderId="0" xfId="0" applyFont="1"/>
    <xf numFmtId="0" fontId="24" fillId="0" borderId="0" xfId="0" applyFont="1" applyAlignment="1">
      <alignment horizontal="center" vertical="center" wrapText="1"/>
    </xf>
    <xf numFmtId="0" fontId="0" fillId="0" borderId="0" xfId="0" applyAlignment="1">
      <alignment horizontal="right"/>
    </xf>
    <xf numFmtId="0" fontId="3" fillId="0" borderId="0" xfId="0" applyFont="1" applyAlignment="1">
      <alignment vertical="center" wrapText="1"/>
    </xf>
    <xf numFmtId="49" fontId="0" fillId="0" borderId="0" xfId="0" applyNumberFormat="1" applyAlignment="1">
      <alignment horizontal="right"/>
    </xf>
    <xf numFmtId="0" fontId="25" fillId="0" borderId="0" xfId="0" applyFont="1" applyAlignment="1">
      <alignment horizontal="left" vertical="top" wrapText="1"/>
    </xf>
    <xf numFmtId="0" fontId="1" fillId="0" borderId="0" xfId="0" applyFont="1" applyAlignment="1">
      <alignment wrapText="1"/>
    </xf>
    <xf numFmtId="0" fontId="27" fillId="0" borderId="0" xfId="0" applyFont="1" applyAlignment="1">
      <alignment horizontal="left" vertical="top"/>
    </xf>
    <xf numFmtId="0" fontId="28" fillId="0" borderId="0" xfId="0" applyFont="1" applyAlignment="1">
      <alignment horizontal="left"/>
    </xf>
    <xf numFmtId="0" fontId="28" fillId="0" borderId="0" xfId="0" applyFont="1"/>
    <xf numFmtId="0" fontId="30" fillId="0" borderId="0" xfId="43"/>
    <xf numFmtId="0" fontId="31" fillId="0" borderId="0" xfId="43" applyFont="1"/>
    <xf numFmtId="0" fontId="2" fillId="0" borderId="0" xfId="0" applyFont="1" applyAlignment="1">
      <alignment wrapText="1"/>
    </xf>
    <xf numFmtId="0" fontId="32" fillId="0" borderId="0" xfId="44" applyBorder="1" applyAlignment="1">
      <alignment wrapText="1"/>
    </xf>
    <xf numFmtId="0" fontId="1" fillId="0" borderId="0" xfId="0" applyFont="1" applyAlignment="1">
      <alignment vertical="center" wrapText="1"/>
    </xf>
    <xf numFmtId="0" fontId="0" fillId="0" borderId="0" xfId="0" applyAlignment="1">
      <alignment horizontal="left" vertical="center" wrapText="1"/>
    </xf>
    <xf numFmtId="0" fontId="32" fillId="0" borderId="15" xfId="44" applyBorder="1" applyAlignment="1">
      <alignment vertical="center" wrapText="1"/>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32" fillId="0" borderId="16" xfId="44" applyBorder="1" applyAlignment="1">
      <alignment vertical="center" wrapText="1"/>
    </xf>
    <xf numFmtId="0" fontId="0" fillId="0" borderId="12" xfId="0" applyBorder="1" applyAlignment="1">
      <alignment horizontal="left" vertical="center" wrapText="1"/>
    </xf>
    <xf numFmtId="0" fontId="1" fillId="0" borderId="13" xfId="0" applyFont="1" applyBorder="1" applyAlignment="1">
      <alignment vertical="center" wrapText="1"/>
    </xf>
    <xf numFmtId="0" fontId="37" fillId="0" borderId="14" xfId="0" applyFont="1" applyBorder="1" applyAlignment="1">
      <alignment vertical="center" wrapText="1"/>
    </xf>
    <xf numFmtId="0" fontId="29" fillId="0" borderId="0" xfId="0" applyFont="1"/>
    <xf numFmtId="0" fontId="0" fillId="34" borderId="0" xfId="0" applyFill="1"/>
    <xf numFmtId="49" fontId="0" fillId="0" borderId="0" xfId="0" applyNumberFormat="1"/>
    <xf numFmtId="0" fontId="1" fillId="0" borderId="0" xfId="0" applyFont="1" applyAlignment="1">
      <alignmen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38" fillId="0" borderId="0" xfId="0" applyFont="1" applyAlignment="1">
      <alignment vertical="center" wrapText="1"/>
    </xf>
    <xf numFmtId="0" fontId="27" fillId="0" borderId="0" xfId="43" applyFont="1"/>
    <xf numFmtId="0" fontId="38" fillId="0" borderId="0" xfId="0" applyFont="1" applyAlignment="1">
      <alignment vertical="center"/>
    </xf>
    <xf numFmtId="49" fontId="0" fillId="0" borderId="0" xfId="0" applyNumberFormat="1" applyAlignment="1">
      <alignment wrapText="1"/>
    </xf>
    <xf numFmtId="0" fontId="1" fillId="0" borderId="0" xfId="0" applyFont="1" applyAlignment="1">
      <alignment vertical="top" wrapText="1"/>
    </xf>
    <xf numFmtId="0" fontId="1" fillId="0" borderId="0" xfId="0" applyFont="1" applyAlignment="1">
      <alignment vertical="top"/>
    </xf>
    <xf numFmtId="0" fontId="2" fillId="0" borderId="1" xfId="0" applyFont="1" applyBorder="1" applyAlignment="1">
      <alignment horizontal="left" vertical="center" wrapText="1"/>
    </xf>
    <xf numFmtId="0" fontId="19" fillId="0" borderId="0" xfId="0" applyFont="1" applyAlignment="1">
      <alignment vertical="center"/>
    </xf>
    <xf numFmtId="0" fontId="0" fillId="0" borderId="0" xfId="0" applyAlignment="1">
      <alignment vertical="center"/>
    </xf>
    <xf numFmtId="0" fontId="0" fillId="0" borderId="0" xfId="0" quotePrefix="1" applyAlignment="1">
      <alignment horizontal="left" vertical="center" wrapText="1"/>
    </xf>
    <xf numFmtId="0" fontId="2" fillId="0" borderId="0" xfId="0" applyFont="1"/>
    <xf numFmtId="0" fontId="1" fillId="0" borderId="1" xfId="0" applyFont="1" applyBorder="1" applyAlignment="1">
      <alignment vertical="center" wrapText="1"/>
    </xf>
    <xf numFmtId="0" fontId="37" fillId="0" borderId="1" xfId="0" applyFont="1" applyBorder="1" applyAlignment="1">
      <alignment vertical="center" wrapText="1"/>
    </xf>
    <xf numFmtId="0" fontId="32" fillId="0" borderId="1" xfId="44" applyBorder="1" applyAlignment="1">
      <alignment vertical="center" wrapText="1"/>
    </xf>
    <xf numFmtId="0" fontId="40" fillId="0" borderId="1" xfId="0" applyFont="1" applyBorder="1" applyAlignment="1">
      <alignment wrapText="1"/>
    </xf>
    <xf numFmtId="0" fontId="0" fillId="0" borderId="1" xfId="0" applyBorder="1" applyAlignment="1">
      <alignment wrapText="1"/>
    </xf>
    <xf numFmtId="0" fontId="2" fillId="0" borderId="1" xfId="0" applyFont="1" applyBorder="1" applyAlignment="1">
      <alignment wrapText="1"/>
    </xf>
    <xf numFmtId="0" fontId="37" fillId="0" borderId="1" xfId="0" applyFont="1" applyBorder="1" applyAlignment="1">
      <alignment horizontal="left" vertical="center" wrapText="1"/>
    </xf>
    <xf numFmtId="0" fontId="37" fillId="0" borderId="0" xfId="0" applyFont="1"/>
    <xf numFmtId="0" fontId="38" fillId="0" borderId="0" xfId="0" applyFont="1" applyAlignment="1">
      <alignment horizontal="left" vertical="center"/>
    </xf>
    <xf numFmtId="0" fontId="34" fillId="0" borderId="0" xfId="44" applyFont="1" applyAlignment="1">
      <alignment horizontal="center"/>
    </xf>
    <xf numFmtId="0" fontId="19" fillId="0" borderId="0" xfId="0" applyFont="1" applyAlignment="1">
      <alignment horizontal="left" vertical="top" wrapText="1"/>
    </xf>
    <xf numFmtId="0" fontId="0" fillId="0" borderId="0" xfId="0" quotePrefix="1"/>
    <xf numFmtId="0" fontId="19" fillId="0" borderId="0" xfId="43" applyFont="1"/>
    <xf numFmtId="0" fontId="42" fillId="0" borderId="0" xfId="43" applyFont="1"/>
    <xf numFmtId="0" fontId="29" fillId="0" borderId="0" xfId="43" applyFont="1"/>
    <xf numFmtId="0" fontId="0" fillId="0" borderId="0" xfId="0" applyAlignment="1">
      <alignment vertical="center" wrapText="1"/>
    </xf>
    <xf numFmtId="0" fontId="35" fillId="0" borderId="0" xfId="0" applyFont="1" applyAlignment="1">
      <alignment horizontal="center" vertical="center" wrapText="1"/>
    </xf>
    <xf numFmtId="0" fontId="32" fillId="0" borderId="0" xfId="44" applyBorder="1" applyAlignment="1">
      <alignment vertical="center" wrapText="1"/>
    </xf>
    <xf numFmtId="0" fontId="2" fillId="0" borderId="0" xfId="0" applyFont="1" applyAlignment="1">
      <alignment vertical="center" wrapText="1"/>
    </xf>
    <xf numFmtId="0" fontId="2" fillId="0" borderId="0" xfId="45" applyFont="1" applyAlignment="1">
      <alignment vertical="center"/>
    </xf>
    <xf numFmtId="0" fontId="46" fillId="0" borderId="0" xfId="45" applyFont="1" applyAlignment="1">
      <alignment vertical="center"/>
    </xf>
    <xf numFmtId="0" fontId="22" fillId="0" borderId="0" xfId="45" applyFont="1" applyAlignment="1">
      <alignment vertical="center"/>
    </xf>
    <xf numFmtId="49" fontId="2" fillId="0" borderId="0" xfId="45" applyNumberFormat="1" applyFont="1" applyAlignment="1">
      <alignment vertical="center"/>
    </xf>
    <xf numFmtId="49" fontId="37" fillId="0" borderId="0" xfId="45" applyNumberFormat="1" applyFont="1" applyAlignment="1">
      <alignment vertical="center"/>
    </xf>
    <xf numFmtId="0" fontId="37" fillId="0" borderId="1" xfId="45" applyFont="1" applyBorder="1" applyAlignment="1">
      <alignment vertical="center" wrapText="1"/>
    </xf>
    <xf numFmtId="49" fontId="2" fillId="0" borderId="1" xfId="45" applyNumberFormat="1" applyFont="1" applyBorder="1" applyAlignment="1">
      <alignment horizontal="center" vertical="center" wrapText="1"/>
    </xf>
    <xf numFmtId="0" fontId="2" fillId="0" borderId="1" xfId="45" applyFont="1" applyBorder="1" applyAlignment="1">
      <alignment vertical="center" wrapText="1"/>
    </xf>
    <xf numFmtId="0" fontId="2" fillId="0" borderId="1" xfId="45" applyFont="1" applyBorder="1" applyAlignment="1">
      <alignment horizontal="center" vertical="center" wrapText="1"/>
    </xf>
    <xf numFmtId="0" fontId="26" fillId="0" borderId="1" xfId="0" applyFont="1" applyBorder="1" applyAlignment="1">
      <alignment horizontal="left" vertical="center" wrapText="1"/>
    </xf>
    <xf numFmtId="49" fontId="0" fillId="0" borderId="0" xfId="0" applyNumberFormat="1" applyAlignment="1">
      <alignment vertical="center"/>
    </xf>
    <xf numFmtId="0" fontId="37" fillId="0" borderId="1" xfId="0" applyFont="1" applyBorder="1" applyAlignment="1">
      <alignment wrapText="1"/>
    </xf>
    <xf numFmtId="0" fontId="52" fillId="0" borderId="22" xfId="0" applyFont="1" applyBorder="1" applyAlignment="1">
      <alignment vertical="center" wrapText="1"/>
    </xf>
    <xf numFmtId="0" fontId="1" fillId="0" borderId="1" xfId="0" applyFont="1" applyBorder="1" applyAlignment="1">
      <alignment wrapText="1"/>
    </xf>
    <xf numFmtId="0" fontId="55" fillId="0" borderId="0" xfId="42" applyFont="1"/>
    <xf numFmtId="0" fontId="38" fillId="0" borderId="22" xfId="0" applyFont="1" applyBorder="1" applyAlignment="1">
      <alignment vertical="center" wrapText="1"/>
    </xf>
    <xf numFmtId="0" fontId="35" fillId="0" borderId="0" xfId="0" applyFont="1" applyAlignment="1">
      <alignment horizontal="center" vertical="center" wrapText="1"/>
    </xf>
    <xf numFmtId="0" fontId="0" fillId="0" borderId="0" xfId="0" applyAlignment="1">
      <alignment vertical="center" wrapText="1"/>
    </xf>
    <xf numFmtId="0" fontId="50" fillId="35" borderId="0" xfId="0" applyFont="1" applyFill="1" applyAlignment="1">
      <alignment horizontal="center" vertical="center" wrapText="1"/>
    </xf>
    <xf numFmtId="164" fontId="51" fillId="35" borderId="0" xfId="0" applyNumberFormat="1" applyFont="1" applyFill="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9" xfId="0" applyBorder="1" applyAlignment="1">
      <alignment horizontal="left" vertical="center" wrapText="1"/>
    </xf>
    <xf numFmtId="0" fontId="0" fillId="0" borderId="22" xfId="0" applyBorder="1" applyAlignment="1">
      <alignment horizontal="left" vertical="center" wrapText="1"/>
    </xf>
    <xf numFmtId="0" fontId="32" fillId="0" borderId="18" xfId="44" applyBorder="1" applyAlignment="1">
      <alignment horizontal="left" vertical="center" wrapText="1"/>
    </xf>
    <xf numFmtId="0" fontId="32" fillId="0" borderId="23" xfId="44" applyBorder="1" applyAlignment="1">
      <alignment horizontal="left" vertical="center" wrapText="1"/>
    </xf>
    <xf numFmtId="0" fontId="0" fillId="0" borderId="0" xfId="0" applyAlignment="1">
      <alignment horizontal="left" wrapText="1"/>
    </xf>
    <xf numFmtId="0" fontId="35" fillId="0" borderId="0" xfId="0" applyFont="1" applyAlignment="1">
      <alignment horizontal="left" wrapText="1"/>
    </xf>
    <xf numFmtId="0" fontId="19" fillId="0" borderId="0" xfId="0" applyFont="1" applyAlignment="1">
      <alignment horizontal="left" vertical="top" wrapText="1"/>
    </xf>
    <xf numFmtId="0" fontId="36" fillId="35" borderId="0" xfId="0" applyFont="1" applyFill="1" applyAlignment="1">
      <alignment horizontal="center" vertical="center" wrapText="1"/>
    </xf>
    <xf numFmtId="0" fontId="0" fillId="0" borderId="0" xfId="0" applyAlignment="1">
      <alignment vertical="top" wrapText="1"/>
    </xf>
    <xf numFmtId="0" fontId="37" fillId="0" borderId="19" xfId="0" applyFont="1" applyBorder="1" applyAlignment="1">
      <alignment horizontal="left" vertical="center" wrapText="1"/>
    </xf>
    <xf numFmtId="0" fontId="37" fillId="0" borderId="22" xfId="0" applyFont="1" applyBorder="1" applyAlignment="1">
      <alignment horizontal="left" vertical="center" wrapText="1"/>
    </xf>
    <xf numFmtId="0" fontId="33" fillId="33" borderId="11" xfId="0" applyFont="1" applyFill="1" applyBorder="1" applyAlignment="1">
      <alignment horizontal="center" vertical="center" wrapText="1"/>
    </xf>
    <xf numFmtId="0" fontId="33" fillId="33" borderId="0" xfId="0" applyFont="1" applyFill="1" applyAlignment="1">
      <alignment horizontal="center" vertical="center" wrapText="1"/>
    </xf>
    <xf numFmtId="0" fontId="34" fillId="0" borderId="0" xfId="44" applyFont="1" applyAlignment="1">
      <alignment horizontal="center"/>
    </xf>
    <xf numFmtId="0" fontId="34" fillId="0" borderId="0" xfId="44" applyFont="1" applyAlignment="1">
      <alignment horizontal="center" vertical="center"/>
    </xf>
    <xf numFmtId="0" fontId="0" fillId="0" borderId="0" xfId="0" applyAlignment="1">
      <alignment horizontal="left" vertical="center" wrapText="1"/>
    </xf>
    <xf numFmtId="0" fontId="3" fillId="0" borderId="0" xfId="0" applyFont="1" applyAlignment="1">
      <alignment vertical="center" wrapText="1"/>
    </xf>
    <xf numFmtId="0" fontId="19" fillId="0" borderId="0" xfId="0" applyFont="1" applyAlignment="1">
      <alignment horizontal="left" wrapText="1"/>
    </xf>
    <xf numFmtId="0" fontId="34" fillId="0" borderId="0" xfId="44" applyFont="1" applyAlignment="1">
      <alignment horizontal="center" wrapText="1"/>
    </xf>
    <xf numFmtId="0" fontId="19" fillId="0" borderId="0" xfId="44" applyFont="1" applyAlignment="1">
      <alignment horizontal="left" vertical="top" wrapText="1"/>
    </xf>
    <xf numFmtId="49" fontId="1" fillId="0" borderId="0" xfId="0" applyNumberFormat="1" applyFont="1" applyAlignment="1">
      <alignment horizontal="left" wrapText="1"/>
    </xf>
    <xf numFmtId="0" fontId="22" fillId="33" borderId="0" xfId="0" applyFont="1" applyFill="1" applyAlignment="1">
      <alignment horizontal="center" vertical="center" wrapText="1"/>
    </xf>
    <xf numFmtId="0" fontId="43" fillId="33" borderId="0" xfId="0" applyFont="1" applyFill="1" applyAlignment="1">
      <alignment horizontal="center" vertical="center" wrapText="1"/>
    </xf>
    <xf numFmtId="0" fontId="22" fillId="33" borderId="11" xfId="0" applyFont="1" applyFill="1" applyBorder="1" applyAlignment="1">
      <alignment horizontal="center" vertical="center" wrapText="1"/>
    </xf>
    <xf numFmtId="0" fontId="2" fillId="0" borderId="0" xfId="45" applyFont="1" applyAlignment="1">
      <alignment vertical="center" wrapText="1"/>
    </xf>
    <xf numFmtId="0" fontId="37" fillId="0" borderId="1" xfId="45" applyFont="1" applyBorder="1" applyAlignment="1">
      <alignment vertical="center" wrapText="1"/>
    </xf>
    <xf numFmtId="0" fontId="49" fillId="33" borderId="0" xfId="45" applyFont="1" applyFill="1" applyAlignment="1">
      <alignment horizontal="center" vertical="center" wrapText="1"/>
    </xf>
    <xf numFmtId="0" fontId="34" fillId="0" borderId="17" xfId="44" applyFont="1" applyBorder="1" applyAlignment="1">
      <alignment horizontal="center" vertical="center"/>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Hyperlink 2" xfId="46" xr:uid="{49977BF6-E633-4C62-A92D-8A130F886137}"/>
    <cellStyle name="Input" xfId="9" builtinId="20" customBuiltin="1"/>
    <cellStyle name="Linked Cell" xfId="12" builtinId="24" customBuiltin="1"/>
    <cellStyle name="Neutral" xfId="8" builtinId="28" customBuiltin="1"/>
    <cellStyle name="Normal" xfId="0" builtinId="0"/>
    <cellStyle name="Normal 2" xfId="43" xr:uid="{AE70454D-3CF9-40EE-A58B-5540FCBAA0D8}"/>
    <cellStyle name="Normal 3" xfId="45" xr:uid="{D68F53BE-EC49-4622-B0B2-2A4D7C476CC6}"/>
    <cellStyle name="Normal 5" xfId="42" xr:uid="{1CB7D475-1CC6-48F8-8223-C7F8071A757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BB0C8-6D9F-4442-BCD4-4CB972EE05F6}">
  <sheetPr>
    <pageSetUpPr fitToPage="1"/>
  </sheetPr>
  <dimension ref="A1:D43"/>
  <sheetViews>
    <sheetView tabSelected="1" zoomScaleNormal="100" workbookViewId="0">
      <pane ySplit="8" topLeftCell="A9" activePane="bottomLeft" state="frozen"/>
      <selection pane="bottomLeft" activeCell="A9" sqref="A9"/>
    </sheetView>
  </sheetViews>
  <sheetFormatPr defaultColWidth="9.07421875" defaultRowHeight="14.6"/>
  <cols>
    <col min="1" max="1" width="24.4609375" style="62" customWidth="1"/>
    <col min="2" max="2" width="31.4609375" style="62" customWidth="1"/>
    <col min="3" max="3" width="36.53515625" style="65" customWidth="1"/>
    <col min="4" max="4" width="38.07421875" style="62" customWidth="1"/>
    <col min="5" max="16384" width="9.07421875" style="44"/>
  </cols>
  <sheetData>
    <row r="1" spans="1:4">
      <c r="A1" s="84" t="s">
        <v>0</v>
      </c>
      <c r="B1" s="84"/>
      <c r="C1" s="84"/>
      <c r="D1" s="84"/>
    </row>
    <row r="2" spans="1:4">
      <c r="A2" s="84"/>
      <c r="B2" s="84"/>
      <c r="C2" s="84"/>
      <c r="D2" s="84"/>
    </row>
    <row r="3" spans="1:4">
      <c r="A3" s="84"/>
      <c r="B3" s="84"/>
      <c r="C3" s="84"/>
      <c r="D3" s="84"/>
    </row>
    <row r="4" spans="1:4" ht="23.15">
      <c r="A4" s="85">
        <v>45771</v>
      </c>
      <c r="B4" s="85"/>
      <c r="C4" s="85"/>
      <c r="D4" s="85"/>
    </row>
    <row r="6" spans="1:4" ht="64.2" customHeight="1">
      <c r="A6" s="83" t="s">
        <v>1</v>
      </c>
      <c r="B6" s="83"/>
      <c r="C6" s="83"/>
      <c r="D6" s="83"/>
    </row>
    <row r="7" spans="1:4" ht="16.2" customHeight="1" thickBot="1">
      <c r="A7" s="82"/>
      <c r="B7" s="82"/>
      <c r="C7" s="82"/>
      <c r="D7" s="63"/>
    </row>
    <row r="8" spans="1:4">
      <c r="A8" s="28" t="s">
        <v>2</v>
      </c>
      <c r="B8" s="29" t="s">
        <v>3</v>
      </c>
      <c r="C8" s="29" t="s">
        <v>4</v>
      </c>
      <c r="D8" s="29" t="s">
        <v>5</v>
      </c>
    </row>
    <row r="9" spans="1:4" ht="33" customHeight="1">
      <c r="A9" s="23" t="s">
        <v>6</v>
      </c>
      <c r="B9" s="42" t="s">
        <v>7</v>
      </c>
      <c r="C9" s="24" t="s">
        <v>8</v>
      </c>
      <c r="D9" s="42" t="s">
        <v>9</v>
      </c>
    </row>
    <row r="10" spans="1:4" ht="33" customHeight="1">
      <c r="A10" s="23" t="s">
        <v>10</v>
      </c>
      <c r="B10" s="42" t="s">
        <v>7</v>
      </c>
      <c r="C10" s="24" t="s">
        <v>11</v>
      </c>
      <c r="D10" s="42" t="s">
        <v>11</v>
      </c>
    </row>
    <row r="11" spans="1:4" ht="43.75">
      <c r="A11" s="23" t="s">
        <v>12</v>
      </c>
      <c r="B11" s="42" t="s">
        <v>13</v>
      </c>
      <c r="C11" s="25" t="s">
        <v>9</v>
      </c>
      <c r="D11" s="42" t="s">
        <v>14</v>
      </c>
    </row>
    <row r="12" spans="1:4" ht="43.75">
      <c r="A12" s="23" t="s">
        <v>15</v>
      </c>
      <c r="B12" s="42" t="s">
        <v>16</v>
      </c>
      <c r="C12" s="25" t="s">
        <v>9</v>
      </c>
      <c r="D12" s="42" t="s">
        <v>17</v>
      </c>
    </row>
    <row r="13" spans="1:4" ht="62.25" customHeight="1">
      <c r="A13" s="23" t="s">
        <v>18</v>
      </c>
      <c r="B13" s="42" t="s">
        <v>7</v>
      </c>
      <c r="C13" s="24" t="s">
        <v>19</v>
      </c>
      <c r="D13" s="42" t="s">
        <v>20</v>
      </c>
    </row>
    <row r="14" spans="1:4" ht="33" customHeight="1">
      <c r="A14" s="23" t="s">
        <v>21</v>
      </c>
      <c r="B14" s="42" t="s">
        <v>22</v>
      </c>
      <c r="C14" s="25" t="s">
        <v>23</v>
      </c>
      <c r="D14" s="42" t="s">
        <v>23</v>
      </c>
    </row>
    <row r="15" spans="1:4" ht="62.25" customHeight="1">
      <c r="A15" s="23" t="s">
        <v>24</v>
      </c>
      <c r="B15" s="42" t="s">
        <v>7</v>
      </c>
      <c r="C15" s="24" t="s">
        <v>25</v>
      </c>
      <c r="D15" s="42" t="s">
        <v>26</v>
      </c>
    </row>
    <row r="16" spans="1:4" ht="62.25" customHeight="1">
      <c r="A16" s="23" t="s">
        <v>27</v>
      </c>
      <c r="B16" s="25" t="s">
        <v>28</v>
      </c>
      <c r="C16" s="25" t="s">
        <v>9</v>
      </c>
      <c r="D16" s="25" t="s">
        <v>29</v>
      </c>
    </row>
    <row r="17" spans="1:4" ht="33" customHeight="1">
      <c r="A17" s="23" t="s">
        <v>30</v>
      </c>
      <c r="B17" s="42" t="s">
        <v>31</v>
      </c>
      <c r="C17" s="24" t="s">
        <v>32</v>
      </c>
      <c r="D17" s="42" t="s">
        <v>9</v>
      </c>
    </row>
    <row r="18" spans="1:4" ht="29.15">
      <c r="A18" s="23" t="s">
        <v>33</v>
      </c>
      <c r="B18" s="42" t="s">
        <v>34</v>
      </c>
      <c r="C18" s="25" t="s">
        <v>35</v>
      </c>
      <c r="D18" s="42" t="s">
        <v>35</v>
      </c>
    </row>
    <row r="19" spans="1:4" ht="62.25" customHeight="1">
      <c r="A19" s="23" t="s">
        <v>36</v>
      </c>
      <c r="B19" s="25" t="s">
        <v>37</v>
      </c>
      <c r="C19" s="24" t="s">
        <v>38</v>
      </c>
      <c r="D19" s="25" t="s">
        <v>39</v>
      </c>
    </row>
    <row r="20" spans="1:4" ht="62.25" customHeight="1">
      <c r="A20" s="23" t="s">
        <v>40</v>
      </c>
      <c r="B20" s="75" t="s">
        <v>41</v>
      </c>
      <c r="C20" s="25" t="s">
        <v>9</v>
      </c>
      <c r="D20" s="75" t="s">
        <v>42</v>
      </c>
    </row>
    <row r="21" spans="1:4" ht="58.3">
      <c r="A21" s="23" t="s">
        <v>43</v>
      </c>
      <c r="B21" s="25" t="s">
        <v>44</v>
      </c>
      <c r="C21" s="25" t="s">
        <v>45</v>
      </c>
      <c r="D21" s="25" t="s">
        <v>9</v>
      </c>
    </row>
    <row r="22" spans="1:4" ht="33" customHeight="1">
      <c r="A22" s="23" t="s">
        <v>46</v>
      </c>
      <c r="B22" s="25" t="s">
        <v>47</v>
      </c>
      <c r="C22" s="25" t="s">
        <v>9</v>
      </c>
      <c r="D22" s="25" t="s">
        <v>48</v>
      </c>
    </row>
    <row r="23" spans="1:4" ht="43.75">
      <c r="A23" s="23" t="s">
        <v>49</v>
      </c>
      <c r="B23" s="25" t="s">
        <v>50</v>
      </c>
      <c r="C23" s="25" t="s">
        <v>9</v>
      </c>
      <c r="D23" s="25" t="s">
        <v>51</v>
      </c>
    </row>
    <row r="24" spans="1:4" ht="33" customHeight="1">
      <c r="A24" s="90" t="s">
        <v>52</v>
      </c>
      <c r="B24" s="88" t="s">
        <v>37</v>
      </c>
      <c r="C24" s="25" t="s">
        <v>53</v>
      </c>
      <c r="D24" s="25" t="s">
        <v>53</v>
      </c>
    </row>
    <row r="25" spans="1:4" ht="33" customHeight="1">
      <c r="A25" s="91"/>
      <c r="B25" s="89"/>
      <c r="C25" s="86" t="s">
        <v>54</v>
      </c>
      <c r="D25" s="87"/>
    </row>
    <row r="26" spans="1:4" ht="43.75">
      <c r="A26" s="23" t="s">
        <v>55</v>
      </c>
      <c r="B26" s="25" t="s">
        <v>56</v>
      </c>
      <c r="C26" s="25" t="s">
        <v>57</v>
      </c>
      <c r="D26" s="25" t="s">
        <v>9</v>
      </c>
    </row>
    <row r="27" spans="1:4" ht="29.6" thickBot="1">
      <c r="A27" s="26" t="s">
        <v>58</v>
      </c>
      <c r="B27" s="27" t="s">
        <v>59</v>
      </c>
      <c r="C27" s="27" t="s">
        <v>9</v>
      </c>
      <c r="D27" s="27" t="s">
        <v>60</v>
      </c>
    </row>
    <row r="28" spans="1:4">
      <c r="A28" s="64"/>
      <c r="B28" s="64"/>
      <c r="C28" s="62"/>
    </row>
    <row r="29" spans="1:4">
      <c r="A29" s="64"/>
      <c r="B29" s="64"/>
      <c r="C29" s="62"/>
      <c r="D29" s="64"/>
    </row>
    <row r="31" spans="1:4">
      <c r="A31" s="64"/>
      <c r="B31" s="64"/>
      <c r="C31" s="62"/>
      <c r="D31" s="64"/>
    </row>
    <row r="32" spans="1:4">
      <c r="D32" s="64"/>
    </row>
    <row r="33" spans="1:4">
      <c r="D33" s="64"/>
    </row>
    <row r="34" spans="1:4">
      <c r="A34" s="64"/>
      <c r="B34" s="64"/>
      <c r="C34" s="62"/>
      <c r="D34" s="64"/>
    </row>
    <row r="35" spans="1:4">
      <c r="A35" s="64"/>
      <c r="B35" s="64"/>
      <c r="C35" s="62"/>
    </row>
    <row r="36" spans="1:4">
      <c r="A36" s="64"/>
      <c r="B36" s="64"/>
      <c r="C36" s="62"/>
    </row>
    <row r="37" spans="1:4">
      <c r="D37" s="64"/>
    </row>
    <row r="38" spans="1:4">
      <c r="D38" s="64"/>
    </row>
    <row r="39" spans="1:4">
      <c r="D39" s="64"/>
    </row>
    <row r="40" spans="1:4">
      <c r="D40" s="64"/>
    </row>
    <row r="41" spans="1:4">
      <c r="D41" s="64"/>
    </row>
    <row r="42" spans="1:4">
      <c r="D42" s="64"/>
    </row>
    <row r="43" spans="1:4">
      <c r="D43" s="64"/>
    </row>
  </sheetData>
  <mergeCells count="7">
    <mergeCell ref="A7:C7"/>
    <mergeCell ref="A6:D6"/>
    <mergeCell ref="A1:D3"/>
    <mergeCell ref="A4:D4"/>
    <mergeCell ref="C25:D25"/>
    <mergeCell ref="B24:B25"/>
    <mergeCell ref="A24:A25"/>
  </mergeCells>
  <hyperlinks>
    <hyperlink ref="A10" location="'Country of Citizenship'!A1" display="Country of Citizenship" xr:uid="{D22F853C-5758-45C6-82C6-45326BEF88D4}"/>
    <hyperlink ref="A13" location="'Course Classification'!A1" display="Course Classification " xr:uid="{A6442C5A-5F0E-45F9-A761-D7E58ADF8416}"/>
    <hyperlink ref="A15" location="'Funding Category'!A1" display="Funding Category" xr:uid="{E83D15B2-00BA-4CE3-8400-078235434020}"/>
    <hyperlink ref="A17" location="'ITE Subjects'!A1" display="ITE Subjects" xr:uid="{3190E0C2-58A8-4778-9788-46A8859791F2}"/>
    <hyperlink ref="A18" location="'Iwi Affliation'!A1" display="Iwi Affiliation " xr:uid="{04007DB1-CB61-4B4C-B232-C2B92B59F9C2}"/>
    <hyperlink ref="A24" location="'Secondary School Codes'!A1" display="Last Secondary School Attended" xr:uid="{C190148C-4507-4180-83EF-8FEEB91EB63B}"/>
    <hyperlink ref="A19" location="'NZSCED Field of Study'!A1" display="NZSCED Field of Study " xr:uid="{CB270D4E-4B52-492F-BA14-6659D71CFAF0}"/>
    <hyperlink ref="A21" location="PostCodes!A1" display="Post Codes" xr:uid="{4D4F1FD7-E8E6-4EE8-8295-9A5C77203571}"/>
    <hyperlink ref="A20" location="Occupations!A1" display="Occupations" xr:uid="{3B32F30B-3692-4D9F-A6C5-E5C502FBC581}"/>
    <hyperlink ref="A16" location="'Industry Code'!A1" display="Industry Code" xr:uid="{2A321749-C167-4579-BF64-26BCE5185240}"/>
    <hyperlink ref="A11" location="Country!A1" display="Country" xr:uid="{26A4D6F2-C367-4B71-8F0C-C527323B5E8C}"/>
    <hyperlink ref="A22" location="'Regional &amp; Territorial Authorit'!A1" display="Region" xr:uid="{FDA29C3B-DBCA-475D-A6F2-DAC6AFF32C62}"/>
    <hyperlink ref="A23" location="'Regional &amp; Territorial Authorit'!A1" display="Territorial Authority" xr:uid="{479F7420-5021-4F3F-9789-1EE42AB90112}"/>
    <hyperlink ref="A9" location="Consortium!A1" display="Consortium" xr:uid="{66CFAA1F-1274-499D-A779-F89F140A069F}"/>
    <hyperlink ref="A14" location="Ethnicity!A1" display="Ethnicity " xr:uid="{715D0A7D-E771-402A-A6B9-C02B2048E774}"/>
    <hyperlink ref="A26" location="QACC!A1" display="QACC" xr:uid="{BD4382D8-E102-4B43-ADBE-29A7E3D6D6C3}"/>
    <hyperlink ref="A12" location="'Country + Citizenship'!A1" display="Country + Citizenship" xr:uid="{CD4A6E17-C1AB-4F0E-AA18-174DB5ADF80F}"/>
    <hyperlink ref="A27" location="'Provider Codes'!A1" display="Provider Codes" xr:uid="{F28B1D7C-31CC-4CA3-B3C1-A6115EA02C13}"/>
  </hyperlinks>
  <pageMargins left="0.70866141732283472" right="0.70866141732283472" top="0.74803149606299213" bottom="0.74803149606299213" header="0.31496062992125984" footer="0.31496062992125984"/>
  <pageSetup paperSize="9"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86BBC-4E71-4507-AD08-D507A705146A}">
  <dimension ref="A1:B513"/>
  <sheetViews>
    <sheetView workbookViewId="0">
      <pane ySplit="6" topLeftCell="A7" activePane="bottomLeft" state="frozen"/>
      <selection pane="bottomLeft" activeCell="A7" sqref="A7"/>
    </sheetView>
  </sheetViews>
  <sheetFormatPr defaultColWidth="8.69140625" defaultRowHeight="14.6"/>
  <cols>
    <col min="1" max="1" width="10.07421875" style="17" customWidth="1"/>
    <col min="2" max="2" width="78.3046875" style="17" customWidth="1"/>
    <col min="3" max="16384" width="8.69140625" style="17"/>
  </cols>
  <sheetData>
    <row r="1" spans="1:2" ht="15" customHeight="1">
      <c r="A1" s="99" t="s">
        <v>1106</v>
      </c>
      <c r="B1" s="99"/>
    </row>
    <row r="2" spans="1:2" ht="15" customHeight="1">
      <c r="A2" s="100"/>
      <c r="B2" s="100"/>
    </row>
    <row r="3" spans="1:2">
      <c r="A3" s="100"/>
      <c r="B3" s="100"/>
    </row>
    <row r="4" spans="1:2" ht="15.9">
      <c r="A4" s="106" t="s">
        <v>106</v>
      </c>
      <c r="B4" s="106"/>
    </row>
    <row r="5" spans="1:2">
      <c r="A5" s="107"/>
      <c r="B5" s="107"/>
    </row>
    <row r="6" spans="1:2">
      <c r="A6" s="37" t="s">
        <v>107</v>
      </c>
      <c r="B6" s="37" t="s">
        <v>1107</v>
      </c>
    </row>
    <row r="7" spans="1:2">
      <c r="A7" s="17" t="s">
        <v>1108</v>
      </c>
      <c r="B7" s="17" t="s">
        <v>1109</v>
      </c>
    </row>
    <row r="8" spans="1:2">
      <c r="A8" s="17" t="s">
        <v>1110</v>
      </c>
      <c r="B8" s="17" t="s">
        <v>1111</v>
      </c>
    </row>
    <row r="9" spans="1:2">
      <c r="A9" s="17" t="s">
        <v>1112</v>
      </c>
      <c r="B9" s="17" t="s">
        <v>1113</v>
      </c>
    </row>
    <row r="10" spans="1:2">
      <c r="A10" s="17" t="s">
        <v>1114</v>
      </c>
      <c r="B10" s="17" t="s">
        <v>1115</v>
      </c>
    </row>
    <row r="11" spans="1:2">
      <c r="A11" s="17" t="s">
        <v>1116</v>
      </c>
      <c r="B11" s="17" t="s">
        <v>1117</v>
      </c>
    </row>
    <row r="12" spans="1:2">
      <c r="A12" s="17" t="s">
        <v>1118</v>
      </c>
      <c r="B12" s="17" t="s">
        <v>1119</v>
      </c>
    </row>
    <row r="13" spans="1:2">
      <c r="A13" s="17" t="s">
        <v>1120</v>
      </c>
      <c r="B13" s="17" t="s">
        <v>1121</v>
      </c>
    </row>
    <row r="14" spans="1:2">
      <c r="A14" s="17" t="s">
        <v>1122</v>
      </c>
      <c r="B14" s="17" t="s">
        <v>1123</v>
      </c>
    </row>
    <row r="15" spans="1:2">
      <c r="A15" s="17" t="s">
        <v>1124</v>
      </c>
      <c r="B15" s="17" t="s">
        <v>1125</v>
      </c>
    </row>
    <row r="16" spans="1:2">
      <c r="A16" s="17" t="s">
        <v>1126</v>
      </c>
      <c r="B16" s="17" t="s">
        <v>1127</v>
      </c>
    </row>
    <row r="17" spans="1:2">
      <c r="A17" s="17" t="s">
        <v>1128</v>
      </c>
      <c r="B17" s="17" t="s">
        <v>1129</v>
      </c>
    </row>
    <row r="18" spans="1:2">
      <c r="A18" s="17" t="s">
        <v>1130</v>
      </c>
      <c r="B18" s="17" t="s">
        <v>1131</v>
      </c>
    </row>
    <row r="19" spans="1:2">
      <c r="A19" s="17" t="s">
        <v>1132</v>
      </c>
      <c r="B19" s="17" t="s">
        <v>1133</v>
      </c>
    </row>
    <row r="20" spans="1:2">
      <c r="A20" s="17" t="s">
        <v>1134</v>
      </c>
      <c r="B20" s="17" t="s">
        <v>1135</v>
      </c>
    </row>
    <row r="21" spans="1:2">
      <c r="A21" s="17" t="s">
        <v>1136</v>
      </c>
      <c r="B21" s="17" t="s">
        <v>1137</v>
      </c>
    </row>
    <row r="22" spans="1:2">
      <c r="A22" s="17" t="s">
        <v>1138</v>
      </c>
      <c r="B22" s="17" t="s">
        <v>1139</v>
      </c>
    </row>
    <row r="23" spans="1:2">
      <c r="A23" s="17" t="s">
        <v>1140</v>
      </c>
      <c r="B23" s="17" t="s">
        <v>1141</v>
      </c>
    </row>
    <row r="24" spans="1:2">
      <c r="A24" s="17" t="s">
        <v>1142</v>
      </c>
      <c r="B24" s="17" t="s">
        <v>1143</v>
      </c>
    </row>
    <row r="25" spans="1:2">
      <c r="A25" s="17" t="s">
        <v>1144</v>
      </c>
      <c r="B25" s="17" t="s">
        <v>1145</v>
      </c>
    </row>
    <row r="26" spans="1:2">
      <c r="A26" s="17" t="s">
        <v>1146</v>
      </c>
      <c r="B26" s="17" t="s">
        <v>1147</v>
      </c>
    </row>
    <row r="27" spans="1:2">
      <c r="A27" s="17" t="s">
        <v>1148</v>
      </c>
      <c r="B27" s="17" t="s">
        <v>1149</v>
      </c>
    </row>
    <row r="28" spans="1:2">
      <c r="A28" s="17" t="s">
        <v>1150</v>
      </c>
      <c r="B28" s="17" t="s">
        <v>1151</v>
      </c>
    </row>
    <row r="29" spans="1:2">
      <c r="A29" s="17" t="s">
        <v>1152</v>
      </c>
      <c r="B29" s="17" t="s">
        <v>1153</v>
      </c>
    </row>
    <row r="30" spans="1:2">
      <c r="A30" s="17" t="s">
        <v>1154</v>
      </c>
      <c r="B30" s="17" t="s">
        <v>1155</v>
      </c>
    </row>
    <row r="31" spans="1:2">
      <c r="A31" s="17" t="s">
        <v>1156</v>
      </c>
      <c r="B31" s="17" t="s">
        <v>1157</v>
      </c>
    </row>
    <row r="32" spans="1:2">
      <c r="A32" s="17" t="s">
        <v>1158</v>
      </c>
      <c r="B32" s="17" t="s">
        <v>1159</v>
      </c>
    </row>
    <row r="33" spans="1:2">
      <c r="A33" s="17" t="s">
        <v>1160</v>
      </c>
      <c r="B33" s="17" t="s">
        <v>1161</v>
      </c>
    </row>
    <row r="34" spans="1:2">
      <c r="A34" s="17" t="s">
        <v>1162</v>
      </c>
      <c r="B34" s="17" t="s">
        <v>1163</v>
      </c>
    </row>
    <row r="35" spans="1:2">
      <c r="A35" s="17" t="s">
        <v>1164</v>
      </c>
      <c r="B35" s="17" t="s">
        <v>1165</v>
      </c>
    </row>
    <row r="36" spans="1:2">
      <c r="A36" s="17" t="s">
        <v>1166</v>
      </c>
      <c r="B36" s="17" t="s">
        <v>1167</v>
      </c>
    </row>
    <row r="37" spans="1:2">
      <c r="A37" s="17" t="s">
        <v>1168</v>
      </c>
      <c r="B37" s="17" t="s">
        <v>1169</v>
      </c>
    </row>
    <row r="38" spans="1:2">
      <c r="A38" s="17" t="s">
        <v>1170</v>
      </c>
      <c r="B38" s="17" t="s">
        <v>1171</v>
      </c>
    </row>
    <row r="39" spans="1:2">
      <c r="A39" s="17" t="s">
        <v>1172</v>
      </c>
      <c r="B39" s="17" t="s">
        <v>1173</v>
      </c>
    </row>
    <row r="40" spans="1:2">
      <c r="A40" s="17" t="s">
        <v>1174</v>
      </c>
      <c r="B40" s="17" t="s">
        <v>1175</v>
      </c>
    </row>
    <row r="41" spans="1:2">
      <c r="A41" s="17" t="s">
        <v>1176</v>
      </c>
      <c r="B41" s="17" t="s">
        <v>1177</v>
      </c>
    </row>
    <row r="42" spans="1:2">
      <c r="A42" s="17" t="s">
        <v>1178</v>
      </c>
      <c r="B42" s="17" t="s">
        <v>1179</v>
      </c>
    </row>
    <row r="43" spans="1:2">
      <c r="A43" s="17" t="s">
        <v>1180</v>
      </c>
      <c r="B43" s="17" t="s">
        <v>1181</v>
      </c>
    </row>
    <row r="44" spans="1:2">
      <c r="A44" s="17" t="s">
        <v>1182</v>
      </c>
      <c r="B44" s="17" t="s">
        <v>1183</v>
      </c>
    </row>
    <row r="45" spans="1:2">
      <c r="A45" s="17" t="s">
        <v>1184</v>
      </c>
      <c r="B45" s="17" t="s">
        <v>1185</v>
      </c>
    </row>
    <row r="46" spans="1:2">
      <c r="A46" s="17" t="s">
        <v>1186</v>
      </c>
      <c r="B46" s="17" t="s">
        <v>1187</v>
      </c>
    </row>
    <row r="47" spans="1:2">
      <c r="A47" s="17" t="s">
        <v>1188</v>
      </c>
      <c r="B47" s="17" t="s">
        <v>1189</v>
      </c>
    </row>
    <row r="48" spans="1:2">
      <c r="A48" s="17" t="s">
        <v>1190</v>
      </c>
      <c r="B48" s="17" t="s">
        <v>1191</v>
      </c>
    </row>
    <row r="49" spans="1:2">
      <c r="A49" s="17" t="s">
        <v>1192</v>
      </c>
      <c r="B49" s="17" t="s">
        <v>1193</v>
      </c>
    </row>
    <row r="50" spans="1:2">
      <c r="A50" s="17" t="s">
        <v>1194</v>
      </c>
      <c r="B50" s="17" t="s">
        <v>1195</v>
      </c>
    </row>
    <row r="51" spans="1:2">
      <c r="A51" s="17" t="s">
        <v>1196</v>
      </c>
      <c r="B51" s="17" t="s">
        <v>1197</v>
      </c>
    </row>
    <row r="52" spans="1:2">
      <c r="A52" s="17" t="s">
        <v>1198</v>
      </c>
      <c r="B52" s="17" t="s">
        <v>1199</v>
      </c>
    </row>
    <row r="53" spans="1:2">
      <c r="A53" s="17" t="s">
        <v>1200</v>
      </c>
      <c r="B53" s="17" t="s">
        <v>1201</v>
      </c>
    </row>
    <row r="54" spans="1:2">
      <c r="A54" s="17" t="s">
        <v>1202</v>
      </c>
      <c r="B54" s="17" t="s">
        <v>1203</v>
      </c>
    </row>
    <row r="55" spans="1:2">
      <c r="A55" s="17" t="s">
        <v>1204</v>
      </c>
      <c r="B55" s="17" t="s">
        <v>1205</v>
      </c>
    </row>
    <row r="56" spans="1:2">
      <c r="A56" s="17" t="s">
        <v>1206</v>
      </c>
      <c r="B56" s="17" t="s">
        <v>1207</v>
      </c>
    </row>
    <row r="57" spans="1:2">
      <c r="A57" s="17" t="s">
        <v>1208</v>
      </c>
      <c r="B57" s="17" t="s">
        <v>1209</v>
      </c>
    </row>
    <row r="58" spans="1:2">
      <c r="A58" s="17" t="s">
        <v>1210</v>
      </c>
      <c r="B58" s="17" t="s">
        <v>1211</v>
      </c>
    </row>
    <row r="59" spans="1:2">
      <c r="A59" s="17" t="s">
        <v>1212</v>
      </c>
      <c r="B59" s="17" t="s">
        <v>1213</v>
      </c>
    </row>
    <row r="60" spans="1:2">
      <c r="A60" s="17" t="s">
        <v>1214</v>
      </c>
      <c r="B60" s="17" t="s">
        <v>1215</v>
      </c>
    </row>
    <row r="61" spans="1:2">
      <c r="A61" s="17" t="s">
        <v>1216</v>
      </c>
      <c r="B61" s="17" t="s">
        <v>1217</v>
      </c>
    </row>
    <row r="62" spans="1:2">
      <c r="A62" s="17" t="s">
        <v>1218</v>
      </c>
      <c r="B62" s="17" t="s">
        <v>1219</v>
      </c>
    </row>
    <row r="63" spans="1:2">
      <c r="A63" s="17" t="s">
        <v>1220</v>
      </c>
      <c r="B63" s="17" t="s">
        <v>1221</v>
      </c>
    </row>
    <row r="64" spans="1:2">
      <c r="A64" s="17" t="s">
        <v>1222</v>
      </c>
      <c r="B64" s="17" t="s">
        <v>1223</v>
      </c>
    </row>
    <row r="65" spans="1:2">
      <c r="A65" s="17" t="s">
        <v>1224</v>
      </c>
      <c r="B65" s="17" t="s">
        <v>1225</v>
      </c>
    </row>
    <row r="66" spans="1:2">
      <c r="A66" s="17" t="s">
        <v>1226</v>
      </c>
      <c r="B66" s="17" t="s">
        <v>1227</v>
      </c>
    </row>
    <row r="67" spans="1:2">
      <c r="A67" s="17" t="s">
        <v>1228</v>
      </c>
      <c r="B67" s="17" t="s">
        <v>1229</v>
      </c>
    </row>
    <row r="68" spans="1:2">
      <c r="A68" s="17" t="s">
        <v>1230</v>
      </c>
      <c r="B68" s="17" t="s">
        <v>1231</v>
      </c>
    </row>
    <row r="69" spans="1:2">
      <c r="A69" s="17" t="s">
        <v>1232</v>
      </c>
      <c r="B69" s="17" t="s">
        <v>1233</v>
      </c>
    </row>
    <row r="70" spans="1:2">
      <c r="A70" s="17" t="s">
        <v>1234</v>
      </c>
      <c r="B70" s="17" t="s">
        <v>1235</v>
      </c>
    </row>
    <row r="71" spans="1:2">
      <c r="A71" s="17" t="s">
        <v>1236</v>
      </c>
      <c r="B71" s="17" t="s">
        <v>1237</v>
      </c>
    </row>
    <row r="72" spans="1:2">
      <c r="A72" s="17" t="s">
        <v>1238</v>
      </c>
      <c r="B72" s="17" t="s">
        <v>1239</v>
      </c>
    </row>
    <row r="73" spans="1:2">
      <c r="A73" s="17" t="s">
        <v>1240</v>
      </c>
      <c r="B73" s="17" t="s">
        <v>1241</v>
      </c>
    </row>
    <row r="74" spans="1:2">
      <c r="A74" s="17" t="s">
        <v>1242</v>
      </c>
      <c r="B74" s="17" t="s">
        <v>1243</v>
      </c>
    </row>
    <row r="75" spans="1:2">
      <c r="A75" s="17" t="s">
        <v>1244</v>
      </c>
      <c r="B75" s="17" t="s">
        <v>1245</v>
      </c>
    </row>
    <row r="76" spans="1:2">
      <c r="A76" s="17" t="s">
        <v>1246</v>
      </c>
      <c r="B76" s="17" t="s">
        <v>1247</v>
      </c>
    </row>
    <row r="77" spans="1:2">
      <c r="A77" s="17" t="s">
        <v>1248</v>
      </c>
      <c r="B77" s="17" t="s">
        <v>1249</v>
      </c>
    </row>
    <row r="78" spans="1:2">
      <c r="A78" s="17" t="s">
        <v>1250</v>
      </c>
      <c r="B78" s="17" t="s">
        <v>1251</v>
      </c>
    </row>
    <row r="79" spans="1:2">
      <c r="A79" s="17" t="s">
        <v>1252</v>
      </c>
      <c r="B79" s="17" t="s">
        <v>1253</v>
      </c>
    </row>
    <row r="80" spans="1:2">
      <c r="A80" s="17" t="s">
        <v>1254</v>
      </c>
      <c r="B80" s="17" t="s">
        <v>1255</v>
      </c>
    </row>
    <row r="81" spans="1:2">
      <c r="A81" s="17" t="s">
        <v>1256</v>
      </c>
      <c r="B81" s="17" t="s">
        <v>1257</v>
      </c>
    </row>
    <row r="82" spans="1:2">
      <c r="A82" s="17" t="s">
        <v>1258</v>
      </c>
      <c r="B82" s="17" t="s">
        <v>1259</v>
      </c>
    </row>
    <row r="83" spans="1:2">
      <c r="A83" s="17" t="s">
        <v>1260</v>
      </c>
      <c r="B83" s="17" t="s">
        <v>1261</v>
      </c>
    </row>
    <row r="84" spans="1:2">
      <c r="A84" s="17" t="s">
        <v>1262</v>
      </c>
      <c r="B84" s="17" t="s">
        <v>1263</v>
      </c>
    </row>
    <row r="85" spans="1:2">
      <c r="A85" s="17" t="s">
        <v>1264</v>
      </c>
      <c r="B85" s="17" t="s">
        <v>1265</v>
      </c>
    </row>
    <row r="86" spans="1:2">
      <c r="A86" s="17" t="s">
        <v>1266</v>
      </c>
      <c r="B86" s="17" t="s">
        <v>1267</v>
      </c>
    </row>
    <row r="87" spans="1:2">
      <c r="A87" s="17" t="s">
        <v>1268</v>
      </c>
      <c r="B87" s="17" t="s">
        <v>1269</v>
      </c>
    </row>
    <row r="88" spans="1:2">
      <c r="A88" s="17" t="s">
        <v>1270</v>
      </c>
      <c r="B88" s="17" t="s">
        <v>1271</v>
      </c>
    </row>
    <row r="89" spans="1:2">
      <c r="A89" s="17" t="s">
        <v>1272</v>
      </c>
      <c r="B89" s="17" t="s">
        <v>1273</v>
      </c>
    </row>
    <row r="90" spans="1:2">
      <c r="A90" s="17" t="s">
        <v>1274</v>
      </c>
      <c r="B90" s="17" t="s">
        <v>1275</v>
      </c>
    </row>
    <row r="91" spans="1:2">
      <c r="A91" s="17" t="s">
        <v>1276</v>
      </c>
      <c r="B91" s="17" t="s">
        <v>1277</v>
      </c>
    </row>
    <row r="92" spans="1:2">
      <c r="A92" s="17" t="s">
        <v>1278</v>
      </c>
      <c r="B92" s="17" t="s">
        <v>1279</v>
      </c>
    </row>
    <row r="93" spans="1:2">
      <c r="A93" s="17" t="s">
        <v>1280</v>
      </c>
      <c r="B93" s="17" t="s">
        <v>1281</v>
      </c>
    </row>
    <row r="94" spans="1:2">
      <c r="A94" s="17" t="s">
        <v>1282</v>
      </c>
      <c r="B94" s="17" t="s">
        <v>1283</v>
      </c>
    </row>
    <row r="95" spans="1:2">
      <c r="A95" s="17" t="s">
        <v>1284</v>
      </c>
      <c r="B95" s="17" t="s">
        <v>1285</v>
      </c>
    </row>
    <row r="96" spans="1:2">
      <c r="A96" s="17" t="s">
        <v>1286</v>
      </c>
      <c r="B96" s="17" t="s">
        <v>1287</v>
      </c>
    </row>
    <row r="97" spans="1:2">
      <c r="A97" s="17" t="s">
        <v>1288</v>
      </c>
      <c r="B97" s="17" t="s">
        <v>1289</v>
      </c>
    </row>
    <row r="98" spans="1:2">
      <c r="A98" s="17" t="s">
        <v>1290</v>
      </c>
      <c r="B98" s="17" t="s">
        <v>1291</v>
      </c>
    </row>
    <row r="99" spans="1:2">
      <c r="A99" s="17" t="s">
        <v>1292</v>
      </c>
      <c r="B99" s="17" t="s">
        <v>1293</v>
      </c>
    </row>
    <row r="100" spans="1:2">
      <c r="A100" s="17" t="s">
        <v>1294</v>
      </c>
      <c r="B100" s="17" t="s">
        <v>1295</v>
      </c>
    </row>
    <row r="101" spans="1:2">
      <c r="A101" s="17" t="s">
        <v>1296</v>
      </c>
      <c r="B101" s="17" t="s">
        <v>1297</v>
      </c>
    </row>
    <row r="102" spans="1:2">
      <c r="A102" s="17" t="s">
        <v>1298</v>
      </c>
      <c r="B102" s="17" t="s">
        <v>1299</v>
      </c>
    </row>
    <row r="103" spans="1:2">
      <c r="A103" s="17" t="s">
        <v>1300</v>
      </c>
      <c r="B103" s="17" t="s">
        <v>1301</v>
      </c>
    </row>
    <row r="104" spans="1:2">
      <c r="A104" s="17" t="s">
        <v>1302</v>
      </c>
      <c r="B104" s="17" t="s">
        <v>1303</v>
      </c>
    </row>
    <row r="105" spans="1:2">
      <c r="A105" s="17" t="s">
        <v>1304</v>
      </c>
      <c r="B105" s="17" t="s">
        <v>1305</v>
      </c>
    </row>
    <row r="106" spans="1:2">
      <c r="A106" s="17" t="s">
        <v>1306</v>
      </c>
      <c r="B106" s="17" t="s">
        <v>1307</v>
      </c>
    </row>
    <row r="107" spans="1:2">
      <c r="A107" s="17" t="s">
        <v>1308</v>
      </c>
      <c r="B107" s="17" t="s">
        <v>1309</v>
      </c>
    </row>
    <row r="108" spans="1:2">
      <c r="A108" s="17" t="s">
        <v>1310</v>
      </c>
      <c r="B108" s="17" t="s">
        <v>1311</v>
      </c>
    </row>
    <row r="109" spans="1:2">
      <c r="A109" s="17" t="s">
        <v>1312</v>
      </c>
      <c r="B109" s="17" t="s">
        <v>1313</v>
      </c>
    </row>
    <row r="110" spans="1:2">
      <c r="A110" s="17" t="s">
        <v>1314</v>
      </c>
      <c r="B110" s="17" t="s">
        <v>1315</v>
      </c>
    </row>
    <row r="111" spans="1:2">
      <c r="A111" s="17" t="s">
        <v>1316</v>
      </c>
      <c r="B111" s="17" t="s">
        <v>1317</v>
      </c>
    </row>
    <row r="112" spans="1:2">
      <c r="A112" s="17" t="s">
        <v>1318</v>
      </c>
      <c r="B112" s="17" t="s">
        <v>1319</v>
      </c>
    </row>
    <row r="113" spans="1:2">
      <c r="A113" s="17" t="s">
        <v>1320</v>
      </c>
      <c r="B113" s="17" t="s">
        <v>1321</v>
      </c>
    </row>
    <row r="114" spans="1:2">
      <c r="A114" s="17" t="s">
        <v>1322</v>
      </c>
      <c r="B114" s="17" t="s">
        <v>1323</v>
      </c>
    </row>
    <row r="115" spans="1:2">
      <c r="A115" s="17" t="s">
        <v>1324</v>
      </c>
      <c r="B115" s="17" t="s">
        <v>1325</v>
      </c>
    </row>
    <row r="116" spans="1:2">
      <c r="A116" s="17" t="s">
        <v>1326</v>
      </c>
      <c r="B116" s="17" t="s">
        <v>1327</v>
      </c>
    </row>
    <row r="117" spans="1:2">
      <c r="A117" s="17" t="s">
        <v>1328</v>
      </c>
      <c r="B117" s="17" t="s">
        <v>1329</v>
      </c>
    </row>
    <row r="118" spans="1:2">
      <c r="A118" s="17" t="s">
        <v>1330</v>
      </c>
      <c r="B118" s="17" t="s">
        <v>1331</v>
      </c>
    </row>
    <row r="119" spans="1:2">
      <c r="A119" s="17" t="s">
        <v>1332</v>
      </c>
      <c r="B119" s="17" t="s">
        <v>1333</v>
      </c>
    </row>
    <row r="120" spans="1:2">
      <c r="A120" s="17" t="s">
        <v>1334</v>
      </c>
      <c r="B120" s="17" t="s">
        <v>1335</v>
      </c>
    </row>
    <row r="121" spans="1:2">
      <c r="A121" s="17" t="s">
        <v>1336</v>
      </c>
      <c r="B121" s="17" t="s">
        <v>1337</v>
      </c>
    </row>
    <row r="122" spans="1:2">
      <c r="A122" s="17" t="s">
        <v>1338</v>
      </c>
      <c r="B122" s="17" t="s">
        <v>1339</v>
      </c>
    </row>
    <row r="123" spans="1:2">
      <c r="A123" s="17" t="s">
        <v>1340</v>
      </c>
      <c r="B123" s="17" t="s">
        <v>1341</v>
      </c>
    </row>
    <row r="124" spans="1:2">
      <c r="A124" s="17" t="s">
        <v>1342</v>
      </c>
      <c r="B124" s="17" t="s">
        <v>1343</v>
      </c>
    </row>
    <row r="125" spans="1:2">
      <c r="A125" s="17" t="s">
        <v>1344</v>
      </c>
      <c r="B125" s="17" t="s">
        <v>1345</v>
      </c>
    </row>
    <row r="126" spans="1:2">
      <c r="A126" s="17" t="s">
        <v>1346</v>
      </c>
      <c r="B126" s="17" t="s">
        <v>1347</v>
      </c>
    </row>
    <row r="127" spans="1:2">
      <c r="A127" s="17" t="s">
        <v>1348</v>
      </c>
      <c r="B127" s="17" t="s">
        <v>1349</v>
      </c>
    </row>
    <row r="128" spans="1:2">
      <c r="A128" s="17" t="s">
        <v>1350</v>
      </c>
      <c r="B128" s="17" t="s">
        <v>1351</v>
      </c>
    </row>
    <row r="129" spans="1:2">
      <c r="A129" s="17" t="s">
        <v>1352</v>
      </c>
      <c r="B129" s="17" t="s">
        <v>1353</v>
      </c>
    </row>
    <row r="130" spans="1:2">
      <c r="A130" s="17" t="s">
        <v>1354</v>
      </c>
      <c r="B130" s="17" t="s">
        <v>1355</v>
      </c>
    </row>
    <row r="131" spans="1:2">
      <c r="A131" s="17" t="s">
        <v>1356</v>
      </c>
      <c r="B131" s="17" t="s">
        <v>1357</v>
      </c>
    </row>
    <row r="132" spans="1:2">
      <c r="A132" s="17" t="s">
        <v>1358</v>
      </c>
      <c r="B132" s="17" t="s">
        <v>1359</v>
      </c>
    </row>
    <row r="133" spans="1:2">
      <c r="A133" s="17" t="s">
        <v>1360</v>
      </c>
      <c r="B133" s="17" t="s">
        <v>1361</v>
      </c>
    </row>
    <row r="134" spans="1:2">
      <c r="A134" s="17" t="s">
        <v>1362</v>
      </c>
      <c r="B134" s="17" t="s">
        <v>1363</v>
      </c>
    </row>
    <row r="135" spans="1:2">
      <c r="A135" s="17" t="s">
        <v>1364</v>
      </c>
      <c r="B135" s="17" t="s">
        <v>1365</v>
      </c>
    </row>
    <row r="136" spans="1:2">
      <c r="A136" s="17" t="s">
        <v>1366</v>
      </c>
      <c r="B136" s="17" t="s">
        <v>1367</v>
      </c>
    </row>
    <row r="137" spans="1:2">
      <c r="A137" s="17" t="s">
        <v>1368</v>
      </c>
      <c r="B137" s="17" t="s">
        <v>1369</v>
      </c>
    </row>
    <row r="138" spans="1:2">
      <c r="A138" s="17" t="s">
        <v>1370</v>
      </c>
      <c r="B138" s="17" t="s">
        <v>1371</v>
      </c>
    </row>
    <row r="139" spans="1:2">
      <c r="A139" s="17" t="s">
        <v>1372</v>
      </c>
      <c r="B139" s="17" t="s">
        <v>1373</v>
      </c>
    </row>
    <row r="140" spans="1:2">
      <c r="A140" s="17" t="s">
        <v>1374</v>
      </c>
      <c r="B140" s="17" t="s">
        <v>1375</v>
      </c>
    </row>
    <row r="141" spans="1:2">
      <c r="A141" s="17" t="s">
        <v>1376</v>
      </c>
      <c r="B141" s="17" t="s">
        <v>1377</v>
      </c>
    </row>
    <row r="142" spans="1:2">
      <c r="A142" s="17" t="s">
        <v>1378</v>
      </c>
      <c r="B142" s="17" t="s">
        <v>1379</v>
      </c>
    </row>
    <row r="143" spans="1:2">
      <c r="A143" s="17" t="s">
        <v>1380</v>
      </c>
      <c r="B143" s="17" t="s">
        <v>1381</v>
      </c>
    </row>
    <row r="144" spans="1:2">
      <c r="A144" s="17" t="s">
        <v>1382</v>
      </c>
      <c r="B144" s="17" t="s">
        <v>1383</v>
      </c>
    </row>
    <row r="145" spans="1:2">
      <c r="A145" s="17" t="s">
        <v>1384</v>
      </c>
      <c r="B145" s="17" t="s">
        <v>1385</v>
      </c>
    </row>
    <row r="146" spans="1:2">
      <c r="A146" s="17" t="s">
        <v>1386</v>
      </c>
      <c r="B146" s="17" t="s">
        <v>1387</v>
      </c>
    </row>
    <row r="147" spans="1:2">
      <c r="A147" s="17" t="s">
        <v>1388</v>
      </c>
      <c r="B147" s="17" t="s">
        <v>1389</v>
      </c>
    </row>
    <row r="148" spans="1:2">
      <c r="A148" s="17" t="s">
        <v>1390</v>
      </c>
      <c r="B148" s="17" t="s">
        <v>1391</v>
      </c>
    </row>
    <row r="149" spans="1:2">
      <c r="A149" s="17" t="s">
        <v>1392</v>
      </c>
      <c r="B149" s="17" t="s">
        <v>1393</v>
      </c>
    </row>
    <row r="150" spans="1:2">
      <c r="A150" s="17" t="s">
        <v>1394</v>
      </c>
      <c r="B150" s="17" t="s">
        <v>1395</v>
      </c>
    </row>
    <row r="151" spans="1:2">
      <c r="A151" s="17" t="s">
        <v>1396</v>
      </c>
      <c r="B151" s="17" t="s">
        <v>1397</v>
      </c>
    </row>
    <row r="152" spans="1:2">
      <c r="A152" s="17" t="s">
        <v>1398</v>
      </c>
      <c r="B152" s="17" t="s">
        <v>1399</v>
      </c>
    </row>
    <row r="153" spans="1:2">
      <c r="A153" s="17" t="s">
        <v>1400</v>
      </c>
      <c r="B153" s="17" t="s">
        <v>1401</v>
      </c>
    </row>
    <row r="154" spans="1:2">
      <c r="A154" s="17" t="s">
        <v>1402</v>
      </c>
      <c r="B154" s="17" t="s">
        <v>1403</v>
      </c>
    </row>
    <row r="155" spans="1:2">
      <c r="A155" s="17" t="s">
        <v>1404</v>
      </c>
      <c r="B155" s="17" t="s">
        <v>1405</v>
      </c>
    </row>
    <row r="156" spans="1:2">
      <c r="A156" s="17" t="s">
        <v>1406</v>
      </c>
      <c r="B156" s="17" t="s">
        <v>1407</v>
      </c>
    </row>
    <row r="157" spans="1:2">
      <c r="A157" s="17" t="s">
        <v>1408</v>
      </c>
      <c r="B157" s="17" t="s">
        <v>1409</v>
      </c>
    </row>
    <row r="158" spans="1:2">
      <c r="A158" s="17" t="s">
        <v>1410</v>
      </c>
      <c r="B158" s="17" t="s">
        <v>1411</v>
      </c>
    </row>
    <row r="159" spans="1:2">
      <c r="A159" s="17" t="s">
        <v>1412</v>
      </c>
      <c r="B159" s="17" t="s">
        <v>1413</v>
      </c>
    </row>
    <row r="160" spans="1:2">
      <c r="A160" s="17" t="s">
        <v>1414</v>
      </c>
      <c r="B160" s="17" t="s">
        <v>1415</v>
      </c>
    </row>
    <row r="161" spans="1:2">
      <c r="A161" s="17" t="s">
        <v>1416</v>
      </c>
      <c r="B161" s="17" t="s">
        <v>1417</v>
      </c>
    </row>
    <row r="162" spans="1:2">
      <c r="A162" s="17" t="s">
        <v>1418</v>
      </c>
      <c r="B162" s="17" t="s">
        <v>1419</v>
      </c>
    </row>
    <row r="163" spans="1:2">
      <c r="A163" s="17" t="s">
        <v>1420</v>
      </c>
      <c r="B163" s="17" t="s">
        <v>1421</v>
      </c>
    </row>
    <row r="164" spans="1:2">
      <c r="A164" s="17" t="s">
        <v>1422</v>
      </c>
      <c r="B164" s="17" t="s">
        <v>1423</v>
      </c>
    </row>
    <row r="165" spans="1:2">
      <c r="A165" s="17" t="s">
        <v>1424</v>
      </c>
      <c r="B165" s="17" t="s">
        <v>1425</v>
      </c>
    </row>
    <row r="166" spans="1:2">
      <c r="A166" s="17" t="s">
        <v>1426</v>
      </c>
      <c r="B166" s="17" t="s">
        <v>1427</v>
      </c>
    </row>
    <row r="167" spans="1:2">
      <c r="A167" s="17" t="s">
        <v>1428</v>
      </c>
      <c r="B167" s="17" t="s">
        <v>1429</v>
      </c>
    </row>
    <row r="168" spans="1:2">
      <c r="A168" s="17" t="s">
        <v>1430</v>
      </c>
      <c r="B168" s="17" t="s">
        <v>1431</v>
      </c>
    </row>
    <row r="169" spans="1:2">
      <c r="A169" s="17" t="s">
        <v>1432</v>
      </c>
      <c r="B169" s="17" t="s">
        <v>1433</v>
      </c>
    </row>
    <row r="170" spans="1:2">
      <c r="A170" s="17" t="s">
        <v>1434</v>
      </c>
      <c r="B170" s="17" t="s">
        <v>1435</v>
      </c>
    </row>
    <row r="171" spans="1:2">
      <c r="A171" s="17" t="s">
        <v>1436</v>
      </c>
      <c r="B171" s="17" t="s">
        <v>1437</v>
      </c>
    </row>
    <row r="172" spans="1:2">
      <c r="A172" s="17" t="s">
        <v>1438</v>
      </c>
      <c r="B172" s="17" t="s">
        <v>1439</v>
      </c>
    </row>
    <row r="173" spans="1:2">
      <c r="A173" s="17" t="s">
        <v>1440</v>
      </c>
      <c r="B173" s="17" t="s">
        <v>1441</v>
      </c>
    </row>
    <row r="174" spans="1:2">
      <c r="A174" s="17" t="s">
        <v>1442</v>
      </c>
      <c r="B174" s="17" t="s">
        <v>1443</v>
      </c>
    </row>
    <row r="175" spans="1:2">
      <c r="A175" s="17" t="s">
        <v>1444</v>
      </c>
      <c r="B175" s="17" t="s">
        <v>1445</v>
      </c>
    </row>
    <row r="176" spans="1:2">
      <c r="A176" s="17" t="s">
        <v>1446</v>
      </c>
      <c r="B176" s="17" t="s">
        <v>1447</v>
      </c>
    </row>
    <row r="177" spans="1:2">
      <c r="A177" s="17" t="s">
        <v>1448</v>
      </c>
      <c r="B177" s="17" t="s">
        <v>1449</v>
      </c>
    </row>
    <row r="178" spans="1:2">
      <c r="A178" s="17" t="s">
        <v>1450</v>
      </c>
      <c r="B178" s="17" t="s">
        <v>1451</v>
      </c>
    </row>
    <row r="179" spans="1:2">
      <c r="A179" s="17" t="s">
        <v>1452</v>
      </c>
      <c r="B179" s="17" t="s">
        <v>1453</v>
      </c>
    </row>
    <row r="180" spans="1:2">
      <c r="A180" s="17" t="s">
        <v>1454</v>
      </c>
      <c r="B180" s="17" t="s">
        <v>1455</v>
      </c>
    </row>
    <row r="181" spans="1:2">
      <c r="A181" s="17" t="s">
        <v>1456</v>
      </c>
      <c r="B181" s="17" t="s">
        <v>1457</v>
      </c>
    </row>
    <row r="182" spans="1:2">
      <c r="A182" s="17" t="s">
        <v>1458</v>
      </c>
      <c r="B182" s="17" t="s">
        <v>1459</v>
      </c>
    </row>
    <row r="183" spans="1:2">
      <c r="A183" s="17" t="s">
        <v>1460</v>
      </c>
      <c r="B183" s="17" t="s">
        <v>1461</v>
      </c>
    </row>
    <row r="184" spans="1:2">
      <c r="A184" s="17" t="s">
        <v>1462</v>
      </c>
      <c r="B184" s="17" t="s">
        <v>1463</v>
      </c>
    </row>
    <row r="185" spans="1:2">
      <c r="A185" s="17" t="s">
        <v>1464</v>
      </c>
      <c r="B185" s="17" t="s">
        <v>1465</v>
      </c>
    </row>
    <row r="186" spans="1:2">
      <c r="A186" s="17" t="s">
        <v>1466</v>
      </c>
      <c r="B186" s="17" t="s">
        <v>1467</v>
      </c>
    </row>
    <row r="187" spans="1:2">
      <c r="A187" s="17" t="s">
        <v>1468</v>
      </c>
      <c r="B187" s="17" t="s">
        <v>1469</v>
      </c>
    </row>
    <row r="188" spans="1:2">
      <c r="A188" s="17" t="s">
        <v>1470</v>
      </c>
      <c r="B188" s="17" t="s">
        <v>1471</v>
      </c>
    </row>
    <row r="189" spans="1:2">
      <c r="A189" s="17" t="s">
        <v>1472</v>
      </c>
      <c r="B189" s="17" t="s">
        <v>1473</v>
      </c>
    </row>
    <row r="190" spans="1:2">
      <c r="A190" s="17" t="s">
        <v>1474</v>
      </c>
      <c r="B190" s="17" t="s">
        <v>1475</v>
      </c>
    </row>
    <row r="191" spans="1:2">
      <c r="A191" s="17" t="s">
        <v>1476</v>
      </c>
      <c r="B191" s="17" t="s">
        <v>1477</v>
      </c>
    </row>
    <row r="192" spans="1:2">
      <c r="A192" s="17" t="s">
        <v>1478</v>
      </c>
      <c r="B192" s="17" t="s">
        <v>1479</v>
      </c>
    </row>
    <row r="193" spans="1:2">
      <c r="A193" s="17" t="s">
        <v>1480</v>
      </c>
      <c r="B193" s="17" t="s">
        <v>1481</v>
      </c>
    </row>
    <row r="194" spans="1:2">
      <c r="A194" s="17" t="s">
        <v>1482</v>
      </c>
      <c r="B194" s="17" t="s">
        <v>1483</v>
      </c>
    </row>
    <row r="195" spans="1:2">
      <c r="A195" s="17" t="s">
        <v>1484</v>
      </c>
      <c r="B195" s="17" t="s">
        <v>1485</v>
      </c>
    </row>
    <row r="196" spans="1:2">
      <c r="A196" s="17" t="s">
        <v>1486</v>
      </c>
      <c r="B196" s="17" t="s">
        <v>1487</v>
      </c>
    </row>
    <row r="197" spans="1:2">
      <c r="A197" s="17" t="s">
        <v>1488</v>
      </c>
      <c r="B197" s="17" t="s">
        <v>1489</v>
      </c>
    </row>
    <row r="198" spans="1:2">
      <c r="A198" s="17" t="s">
        <v>1490</v>
      </c>
      <c r="B198" s="17" t="s">
        <v>1491</v>
      </c>
    </row>
    <row r="199" spans="1:2">
      <c r="A199" s="17" t="s">
        <v>1492</v>
      </c>
      <c r="B199" s="17" t="s">
        <v>1493</v>
      </c>
    </row>
    <row r="200" spans="1:2">
      <c r="A200" s="17" t="s">
        <v>1494</v>
      </c>
      <c r="B200" s="17" t="s">
        <v>1495</v>
      </c>
    </row>
    <row r="201" spans="1:2">
      <c r="A201" s="17" t="s">
        <v>1496</v>
      </c>
      <c r="B201" s="17" t="s">
        <v>1497</v>
      </c>
    </row>
    <row r="202" spans="1:2">
      <c r="A202" s="17" t="s">
        <v>1498</v>
      </c>
      <c r="B202" s="17" t="s">
        <v>1499</v>
      </c>
    </row>
    <row r="203" spans="1:2">
      <c r="A203" s="17" t="s">
        <v>1500</v>
      </c>
      <c r="B203" s="17" t="s">
        <v>1501</v>
      </c>
    </row>
    <row r="204" spans="1:2">
      <c r="A204" s="17" t="s">
        <v>1502</v>
      </c>
      <c r="B204" s="17" t="s">
        <v>1503</v>
      </c>
    </row>
    <row r="205" spans="1:2">
      <c r="A205" s="17" t="s">
        <v>1504</v>
      </c>
      <c r="B205" s="17" t="s">
        <v>1505</v>
      </c>
    </row>
    <row r="206" spans="1:2">
      <c r="A206" s="17" t="s">
        <v>1506</v>
      </c>
      <c r="B206" s="17" t="s">
        <v>1507</v>
      </c>
    </row>
    <row r="207" spans="1:2">
      <c r="A207" s="17" t="s">
        <v>1508</v>
      </c>
      <c r="B207" s="17" t="s">
        <v>1509</v>
      </c>
    </row>
    <row r="208" spans="1:2">
      <c r="A208" s="17" t="s">
        <v>1510</v>
      </c>
      <c r="B208" s="17" t="s">
        <v>1511</v>
      </c>
    </row>
    <row r="209" spans="1:2">
      <c r="A209" s="17" t="s">
        <v>1512</v>
      </c>
      <c r="B209" s="17" t="s">
        <v>1513</v>
      </c>
    </row>
    <row r="210" spans="1:2">
      <c r="A210" s="17" t="s">
        <v>1514</v>
      </c>
      <c r="B210" s="17" t="s">
        <v>1515</v>
      </c>
    </row>
    <row r="211" spans="1:2">
      <c r="A211" s="17" t="s">
        <v>1516</v>
      </c>
      <c r="B211" s="17" t="s">
        <v>1517</v>
      </c>
    </row>
    <row r="212" spans="1:2">
      <c r="A212" s="17" t="s">
        <v>1518</v>
      </c>
      <c r="B212" s="17" t="s">
        <v>1519</v>
      </c>
    </row>
    <row r="213" spans="1:2">
      <c r="A213" s="17" t="s">
        <v>1520</v>
      </c>
      <c r="B213" s="17" t="s">
        <v>1521</v>
      </c>
    </row>
    <row r="214" spans="1:2">
      <c r="A214" s="17" t="s">
        <v>1522</v>
      </c>
      <c r="B214" s="17" t="s">
        <v>1523</v>
      </c>
    </row>
    <row r="215" spans="1:2">
      <c r="A215" s="17" t="s">
        <v>1524</v>
      </c>
      <c r="B215" s="17" t="s">
        <v>1525</v>
      </c>
    </row>
    <row r="216" spans="1:2">
      <c r="A216" s="17" t="s">
        <v>1526</v>
      </c>
      <c r="B216" s="17" t="s">
        <v>1527</v>
      </c>
    </row>
    <row r="217" spans="1:2">
      <c r="A217" s="17" t="s">
        <v>1528</v>
      </c>
      <c r="B217" s="17" t="s">
        <v>1529</v>
      </c>
    </row>
    <row r="218" spans="1:2">
      <c r="A218" s="17" t="s">
        <v>1530</v>
      </c>
      <c r="B218" s="17" t="s">
        <v>1531</v>
      </c>
    </row>
    <row r="219" spans="1:2">
      <c r="A219" s="17" t="s">
        <v>1532</v>
      </c>
      <c r="B219" s="17" t="s">
        <v>1533</v>
      </c>
    </row>
    <row r="220" spans="1:2">
      <c r="A220" s="17" t="s">
        <v>1534</v>
      </c>
      <c r="B220" s="17" t="s">
        <v>1535</v>
      </c>
    </row>
    <row r="221" spans="1:2">
      <c r="A221" s="17" t="s">
        <v>1536</v>
      </c>
      <c r="B221" s="17" t="s">
        <v>1537</v>
      </c>
    </row>
    <row r="222" spans="1:2">
      <c r="A222" s="17" t="s">
        <v>1538</v>
      </c>
      <c r="B222" s="17" t="s">
        <v>1539</v>
      </c>
    </row>
    <row r="223" spans="1:2">
      <c r="A223" s="17" t="s">
        <v>1540</v>
      </c>
      <c r="B223" s="17" t="s">
        <v>1541</v>
      </c>
    </row>
    <row r="224" spans="1:2">
      <c r="A224" s="17" t="s">
        <v>1542</v>
      </c>
      <c r="B224" s="17" t="s">
        <v>1543</v>
      </c>
    </row>
    <row r="225" spans="1:2">
      <c r="A225" s="17" t="s">
        <v>1544</v>
      </c>
      <c r="B225" s="17" t="s">
        <v>1545</v>
      </c>
    </row>
    <row r="226" spans="1:2">
      <c r="A226" s="17" t="s">
        <v>1546</v>
      </c>
      <c r="B226" s="17" t="s">
        <v>1547</v>
      </c>
    </row>
    <row r="227" spans="1:2">
      <c r="A227" s="17" t="s">
        <v>1548</v>
      </c>
      <c r="B227" s="17" t="s">
        <v>1549</v>
      </c>
    </row>
    <row r="228" spans="1:2">
      <c r="A228" s="17" t="s">
        <v>1550</v>
      </c>
      <c r="B228" s="17" t="s">
        <v>1551</v>
      </c>
    </row>
    <row r="229" spans="1:2">
      <c r="A229" s="17" t="s">
        <v>1552</v>
      </c>
      <c r="B229" s="17" t="s">
        <v>1553</v>
      </c>
    </row>
    <row r="230" spans="1:2">
      <c r="A230" s="17" t="s">
        <v>1554</v>
      </c>
      <c r="B230" s="17" t="s">
        <v>1555</v>
      </c>
    </row>
    <row r="231" spans="1:2">
      <c r="A231" s="17" t="s">
        <v>1556</v>
      </c>
      <c r="B231" s="17" t="s">
        <v>1557</v>
      </c>
    </row>
    <row r="232" spans="1:2">
      <c r="A232" s="17" t="s">
        <v>1558</v>
      </c>
      <c r="B232" s="17" t="s">
        <v>1559</v>
      </c>
    </row>
    <row r="233" spans="1:2">
      <c r="A233" s="17" t="s">
        <v>1560</v>
      </c>
      <c r="B233" s="17" t="s">
        <v>1561</v>
      </c>
    </row>
    <row r="234" spans="1:2">
      <c r="A234" s="17" t="s">
        <v>1562</v>
      </c>
      <c r="B234" s="17" t="s">
        <v>1563</v>
      </c>
    </row>
    <row r="235" spans="1:2">
      <c r="A235" s="17" t="s">
        <v>1564</v>
      </c>
      <c r="B235" s="17" t="s">
        <v>1565</v>
      </c>
    </row>
    <row r="236" spans="1:2">
      <c r="A236" s="17" t="s">
        <v>1566</v>
      </c>
      <c r="B236" s="17" t="s">
        <v>1567</v>
      </c>
    </row>
    <row r="237" spans="1:2">
      <c r="A237" s="17" t="s">
        <v>1568</v>
      </c>
      <c r="B237" s="17" t="s">
        <v>1569</v>
      </c>
    </row>
    <row r="238" spans="1:2">
      <c r="A238" s="17" t="s">
        <v>1570</v>
      </c>
      <c r="B238" s="17" t="s">
        <v>1571</v>
      </c>
    </row>
    <row r="239" spans="1:2">
      <c r="A239" s="17" t="s">
        <v>1572</v>
      </c>
      <c r="B239" s="17" t="s">
        <v>1573</v>
      </c>
    </row>
    <row r="240" spans="1:2">
      <c r="A240" s="17" t="s">
        <v>1574</v>
      </c>
      <c r="B240" s="17" t="s">
        <v>1575</v>
      </c>
    </row>
    <row r="241" spans="1:2">
      <c r="A241" s="17" t="s">
        <v>1576</v>
      </c>
      <c r="B241" s="17" t="s">
        <v>1577</v>
      </c>
    </row>
    <row r="242" spans="1:2">
      <c r="A242" s="17" t="s">
        <v>1578</v>
      </c>
      <c r="B242" s="17" t="s">
        <v>1579</v>
      </c>
    </row>
    <row r="243" spans="1:2">
      <c r="A243" s="17" t="s">
        <v>1580</v>
      </c>
      <c r="B243" s="17" t="s">
        <v>1581</v>
      </c>
    </row>
    <row r="244" spans="1:2">
      <c r="A244" s="17" t="s">
        <v>1582</v>
      </c>
      <c r="B244" s="17" t="s">
        <v>1583</v>
      </c>
    </row>
    <row r="245" spans="1:2">
      <c r="A245" s="17" t="s">
        <v>1584</v>
      </c>
      <c r="B245" s="17" t="s">
        <v>1585</v>
      </c>
    </row>
    <row r="246" spans="1:2">
      <c r="A246" s="17" t="s">
        <v>1586</v>
      </c>
      <c r="B246" s="17" t="s">
        <v>1587</v>
      </c>
    </row>
    <row r="247" spans="1:2">
      <c r="A247" s="17" t="s">
        <v>1588</v>
      </c>
      <c r="B247" s="17" t="s">
        <v>1589</v>
      </c>
    </row>
    <row r="248" spans="1:2">
      <c r="A248" s="17" t="s">
        <v>1590</v>
      </c>
      <c r="B248" s="17" t="s">
        <v>1591</v>
      </c>
    </row>
    <row r="249" spans="1:2">
      <c r="A249" s="17" t="s">
        <v>1592</v>
      </c>
      <c r="B249" s="17" t="s">
        <v>1593</v>
      </c>
    </row>
    <row r="250" spans="1:2">
      <c r="A250" s="17" t="s">
        <v>1594</v>
      </c>
      <c r="B250" s="17" t="s">
        <v>1595</v>
      </c>
    </row>
    <row r="251" spans="1:2">
      <c r="A251" s="17" t="s">
        <v>1596</v>
      </c>
      <c r="B251" s="17" t="s">
        <v>1597</v>
      </c>
    </row>
    <row r="252" spans="1:2">
      <c r="A252" s="17" t="s">
        <v>1598</v>
      </c>
      <c r="B252" s="17" t="s">
        <v>1599</v>
      </c>
    </row>
    <row r="253" spans="1:2">
      <c r="A253" s="17" t="s">
        <v>1600</v>
      </c>
      <c r="B253" s="17" t="s">
        <v>1601</v>
      </c>
    </row>
    <row r="254" spans="1:2">
      <c r="A254" s="17" t="s">
        <v>1602</v>
      </c>
      <c r="B254" s="17" t="s">
        <v>1603</v>
      </c>
    </row>
    <row r="255" spans="1:2">
      <c r="A255" s="17" t="s">
        <v>1604</v>
      </c>
      <c r="B255" s="17" t="s">
        <v>1605</v>
      </c>
    </row>
    <row r="256" spans="1:2">
      <c r="A256" s="17" t="s">
        <v>1606</v>
      </c>
      <c r="B256" s="17" t="s">
        <v>1607</v>
      </c>
    </row>
    <row r="257" spans="1:2">
      <c r="A257" s="17" t="s">
        <v>1608</v>
      </c>
      <c r="B257" s="17" t="s">
        <v>1609</v>
      </c>
    </row>
    <row r="258" spans="1:2">
      <c r="A258" s="17" t="s">
        <v>1610</v>
      </c>
      <c r="B258" s="17" t="s">
        <v>1611</v>
      </c>
    </row>
    <row r="259" spans="1:2">
      <c r="A259" s="17" t="s">
        <v>1612</v>
      </c>
      <c r="B259" s="17" t="s">
        <v>1613</v>
      </c>
    </row>
    <row r="260" spans="1:2">
      <c r="A260" s="17" t="s">
        <v>1614</v>
      </c>
      <c r="B260" s="17" t="s">
        <v>1615</v>
      </c>
    </row>
    <row r="261" spans="1:2">
      <c r="A261" s="17" t="s">
        <v>1616</v>
      </c>
      <c r="B261" s="17" t="s">
        <v>1617</v>
      </c>
    </row>
    <row r="262" spans="1:2">
      <c r="A262" s="17" t="s">
        <v>1618</v>
      </c>
      <c r="B262" s="17" t="s">
        <v>1619</v>
      </c>
    </row>
    <row r="263" spans="1:2">
      <c r="A263" s="17" t="s">
        <v>1620</v>
      </c>
      <c r="B263" s="17" t="s">
        <v>1621</v>
      </c>
    </row>
    <row r="264" spans="1:2">
      <c r="A264" s="17" t="s">
        <v>1622</v>
      </c>
      <c r="B264" s="17" t="s">
        <v>1623</v>
      </c>
    </row>
    <row r="265" spans="1:2">
      <c r="A265" s="17" t="s">
        <v>1624</v>
      </c>
      <c r="B265" s="17" t="s">
        <v>1625</v>
      </c>
    </row>
    <row r="266" spans="1:2">
      <c r="A266" s="17" t="s">
        <v>1626</v>
      </c>
      <c r="B266" s="17" t="s">
        <v>1627</v>
      </c>
    </row>
    <row r="267" spans="1:2">
      <c r="A267" s="17" t="s">
        <v>1628</v>
      </c>
      <c r="B267" s="17" t="s">
        <v>1629</v>
      </c>
    </row>
    <row r="268" spans="1:2">
      <c r="A268" s="17" t="s">
        <v>1630</v>
      </c>
      <c r="B268" s="17" t="s">
        <v>1631</v>
      </c>
    </row>
    <row r="269" spans="1:2">
      <c r="A269" s="17" t="s">
        <v>1632</v>
      </c>
      <c r="B269" s="17" t="s">
        <v>1633</v>
      </c>
    </row>
    <row r="270" spans="1:2">
      <c r="A270" s="17" t="s">
        <v>1634</v>
      </c>
      <c r="B270" s="17" t="s">
        <v>1635</v>
      </c>
    </row>
    <row r="271" spans="1:2">
      <c r="A271" s="17" t="s">
        <v>1636</v>
      </c>
      <c r="B271" s="17" t="s">
        <v>1637</v>
      </c>
    </row>
    <row r="272" spans="1:2">
      <c r="A272" s="17" t="s">
        <v>1638</v>
      </c>
      <c r="B272" s="17" t="s">
        <v>1639</v>
      </c>
    </row>
    <row r="273" spans="1:2">
      <c r="A273" s="17" t="s">
        <v>1640</v>
      </c>
      <c r="B273" s="17" t="s">
        <v>1641</v>
      </c>
    </row>
    <row r="274" spans="1:2">
      <c r="A274" s="17" t="s">
        <v>1642</v>
      </c>
      <c r="B274" s="17" t="s">
        <v>1643</v>
      </c>
    </row>
    <row r="275" spans="1:2">
      <c r="A275" s="17" t="s">
        <v>1644</v>
      </c>
      <c r="B275" s="17" t="s">
        <v>1645</v>
      </c>
    </row>
    <row r="276" spans="1:2">
      <c r="A276" s="17" t="s">
        <v>1646</v>
      </c>
      <c r="B276" s="17" t="s">
        <v>1647</v>
      </c>
    </row>
    <row r="277" spans="1:2">
      <c r="A277" s="17" t="s">
        <v>1648</v>
      </c>
      <c r="B277" s="17" t="s">
        <v>1649</v>
      </c>
    </row>
    <row r="278" spans="1:2">
      <c r="A278" s="17" t="s">
        <v>1650</v>
      </c>
      <c r="B278" s="17" t="s">
        <v>1651</v>
      </c>
    </row>
    <row r="279" spans="1:2">
      <c r="A279" s="17" t="s">
        <v>1652</v>
      </c>
      <c r="B279" s="17" t="s">
        <v>1653</v>
      </c>
    </row>
    <row r="280" spans="1:2">
      <c r="A280" s="17" t="s">
        <v>1654</v>
      </c>
      <c r="B280" s="17" t="s">
        <v>1655</v>
      </c>
    </row>
    <row r="281" spans="1:2">
      <c r="A281" s="17" t="s">
        <v>1656</v>
      </c>
      <c r="B281" s="17" t="s">
        <v>1657</v>
      </c>
    </row>
    <row r="282" spans="1:2">
      <c r="A282" s="17" t="s">
        <v>1658</v>
      </c>
      <c r="B282" s="17" t="s">
        <v>1659</v>
      </c>
    </row>
    <row r="283" spans="1:2">
      <c r="A283" s="17" t="s">
        <v>1660</v>
      </c>
      <c r="B283" s="17" t="s">
        <v>1661</v>
      </c>
    </row>
    <row r="284" spans="1:2">
      <c r="A284" s="17" t="s">
        <v>1662</v>
      </c>
      <c r="B284" s="17" t="s">
        <v>1663</v>
      </c>
    </row>
    <row r="285" spans="1:2">
      <c r="A285" s="17" t="s">
        <v>1664</v>
      </c>
      <c r="B285" s="17" t="s">
        <v>1665</v>
      </c>
    </row>
    <row r="286" spans="1:2">
      <c r="A286" s="17" t="s">
        <v>1666</v>
      </c>
      <c r="B286" s="17" t="s">
        <v>1667</v>
      </c>
    </row>
    <row r="287" spans="1:2">
      <c r="A287" s="17" t="s">
        <v>1668</v>
      </c>
      <c r="B287" s="17" t="s">
        <v>1669</v>
      </c>
    </row>
    <row r="288" spans="1:2">
      <c r="A288" s="17" t="s">
        <v>1670</v>
      </c>
      <c r="B288" s="17" t="s">
        <v>1671</v>
      </c>
    </row>
    <row r="289" spans="1:2">
      <c r="A289" s="17" t="s">
        <v>1672</v>
      </c>
      <c r="B289" s="17" t="s">
        <v>1673</v>
      </c>
    </row>
    <row r="290" spans="1:2">
      <c r="A290" s="17" t="s">
        <v>1674</v>
      </c>
      <c r="B290" s="17" t="s">
        <v>1675</v>
      </c>
    </row>
    <row r="291" spans="1:2">
      <c r="A291" s="17" t="s">
        <v>1676</v>
      </c>
      <c r="B291" s="17" t="s">
        <v>1677</v>
      </c>
    </row>
    <row r="292" spans="1:2">
      <c r="A292" s="17" t="s">
        <v>1678</v>
      </c>
      <c r="B292" s="17" t="s">
        <v>1679</v>
      </c>
    </row>
    <row r="293" spans="1:2">
      <c r="A293" s="17" t="s">
        <v>1680</v>
      </c>
      <c r="B293" s="17" t="s">
        <v>1681</v>
      </c>
    </row>
    <row r="294" spans="1:2">
      <c r="A294" s="17" t="s">
        <v>1682</v>
      </c>
      <c r="B294" s="17" t="s">
        <v>1683</v>
      </c>
    </row>
    <row r="295" spans="1:2">
      <c r="A295" s="17" t="s">
        <v>1684</v>
      </c>
      <c r="B295" s="17" t="s">
        <v>1685</v>
      </c>
    </row>
    <row r="296" spans="1:2">
      <c r="A296" s="17" t="s">
        <v>1686</v>
      </c>
      <c r="B296" s="17" t="s">
        <v>1687</v>
      </c>
    </row>
    <row r="297" spans="1:2">
      <c r="A297" s="17" t="s">
        <v>1688</v>
      </c>
      <c r="B297" s="17" t="s">
        <v>1689</v>
      </c>
    </row>
    <row r="298" spans="1:2">
      <c r="A298" s="17" t="s">
        <v>1690</v>
      </c>
      <c r="B298" s="17" t="s">
        <v>1691</v>
      </c>
    </row>
    <row r="299" spans="1:2">
      <c r="A299" s="17" t="s">
        <v>1692</v>
      </c>
      <c r="B299" s="17" t="s">
        <v>1693</v>
      </c>
    </row>
    <row r="300" spans="1:2">
      <c r="A300" s="17" t="s">
        <v>1694</v>
      </c>
      <c r="B300" s="17" t="s">
        <v>1695</v>
      </c>
    </row>
    <row r="301" spans="1:2">
      <c r="A301" s="17" t="s">
        <v>1696</v>
      </c>
      <c r="B301" s="17" t="s">
        <v>1697</v>
      </c>
    </row>
    <row r="302" spans="1:2">
      <c r="A302" s="17" t="s">
        <v>1698</v>
      </c>
      <c r="B302" s="17" t="s">
        <v>1699</v>
      </c>
    </row>
    <row r="303" spans="1:2">
      <c r="A303" s="17" t="s">
        <v>1700</v>
      </c>
      <c r="B303" s="17" t="s">
        <v>1701</v>
      </c>
    </row>
    <row r="304" spans="1:2">
      <c r="A304" s="17" t="s">
        <v>1702</v>
      </c>
      <c r="B304" s="17" t="s">
        <v>1703</v>
      </c>
    </row>
    <row r="305" spans="1:2">
      <c r="A305" s="17" t="s">
        <v>1704</v>
      </c>
      <c r="B305" s="17" t="s">
        <v>1705</v>
      </c>
    </row>
    <row r="306" spans="1:2">
      <c r="A306" s="17" t="s">
        <v>1706</v>
      </c>
      <c r="B306" s="17" t="s">
        <v>1707</v>
      </c>
    </row>
    <row r="307" spans="1:2">
      <c r="A307" s="17" t="s">
        <v>1708</v>
      </c>
      <c r="B307" s="17" t="s">
        <v>1709</v>
      </c>
    </row>
    <row r="308" spans="1:2">
      <c r="A308" s="17" t="s">
        <v>1710</v>
      </c>
      <c r="B308" s="17" t="s">
        <v>1711</v>
      </c>
    </row>
    <row r="309" spans="1:2">
      <c r="A309" s="17" t="s">
        <v>1712</v>
      </c>
      <c r="B309" s="17" t="s">
        <v>1713</v>
      </c>
    </row>
    <row r="310" spans="1:2">
      <c r="A310" s="17" t="s">
        <v>1714</v>
      </c>
      <c r="B310" s="17" t="s">
        <v>1715</v>
      </c>
    </row>
    <row r="311" spans="1:2">
      <c r="A311" s="17" t="s">
        <v>1716</v>
      </c>
      <c r="B311" s="17" t="s">
        <v>1717</v>
      </c>
    </row>
    <row r="312" spans="1:2">
      <c r="A312" s="17" t="s">
        <v>1718</v>
      </c>
      <c r="B312" s="17" t="s">
        <v>1719</v>
      </c>
    </row>
    <row r="313" spans="1:2">
      <c r="A313" s="17" t="s">
        <v>1720</v>
      </c>
      <c r="B313" s="17" t="s">
        <v>1721</v>
      </c>
    </row>
    <row r="314" spans="1:2">
      <c r="A314" s="17" t="s">
        <v>1722</v>
      </c>
      <c r="B314" s="17" t="s">
        <v>1723</v>
      </c>
    </row>
    <row r="315" spans="1:2">
      <c r="A315" s="17" t="s">
        <v>1724</v>
      </c>
      <c r="B315" s="17" t="s">
        <v>1725</v>
      </c>
    </row>
    <row r="316" spans="1:2">
      <c r="A316" s="17" t="s">
        <v>1726</v>
      </c>
      <c r="B316" s="17" t="s">
        <v>1727</v>
      </c>
    </row>
    <row r="317" spans="1:2">
      <c r="A317" s="17" t="s">
        <v>1728</v>
      </c>
      <c r="B317" s="17" t="s">
        <v>1729</v>
      </c>
    </row>
    <row r="318" spans="1:2">
      <c r="A318" s="17" t="s">
        <v>1730</v>
      </c>
      <c r="B318" s="17" t="s">
        <v>1731</v>
      </c>
    </row>
    <row r="319" spans="1:2">
      <c r="A319" s="17" t="s">
        <v>1732</v>
      </c>
      <c r="B319" s="17" t="s">
        <v>1733</v>
      </c>
    </row>
    <row r="320" spans="1:2">
      <c r="A320" s="17" t="s">
        <v>1734</v>
      </c>
      <c r="B320" s="17" t="s">
        <v>1735</v>
      </c>
    </row>
    <row r="321" spans="1:2">
      <c r="A321" s="17" t="s">
        <v>1736</v>
      </c>
      <c r="B321" s="17" t="s">
        <v>1737</v>
      </c>
    </row>
    <row r="322" spans="1:2">
      <c r="A322" s="17" t="s">
        <v>1738</v>
      </c>
      <c r="B322" s="17" t="s">
        <v>1739</v>
      </c>
    </row>
    <row r="323" spans="1:2">
      <c r="A323" s="17" t="s">
        <v>1740</v>
      </c>
      <c r="B323" s="17" t="s">
        <v>1741</v>
      </c>
    </row>
    <row r="324" spans="1:2">
      <c r="A324" s="17" t="s">
        <v>1742</v>
      </c>
      <c r="B324" s="17" t="s">
        <v>1743</v>
      </c>
    </row>
    <row r="325" spans="1:2">
      <c r="A325" s="17" t="s">
        <v>1744</v>
      </c>
      <c r="B325" s="17" t="s">
        <v>1745</v>
      </c>
    </row>
    <row r="326" spans="1:2">
      <c r="A326" s="17" t="s">
        <v>1746</v>
      </c>
      <c r="B326" s="17" t="s">
        <v>1747</v>
      </c>
    </row>
    <row r="327" spans="1:2">
      <c r="A327" s="17" t="s">
        <v>1748</v>
      </c>
      <c r="B327" s="17" t="s">
        <v>1749</v>
      </c>
    </row>
    <row r="328" spans="1:2">
      <c r="A328" s="17" t="s">
        <v>1750</v>
      </c>
      <c r="B328" s="17" t="s">
        <v>1751</v>
      </c>
    </row>
    <row r="329" spans="1:2">
      <c r="A329" s="17" t="s">
        <v>1752</v>
      </c>
      <c r="B329" s="17" t="s">
        <v>1753</v>
      </c>
    </row>
    <row r="330" spans="1:2">
      <c r="A330" s="17" t="s">
        <v>1754</v>
      </c>
      <c r="B330" s="17" t="s">
        <v>1755</v>
      </c>
    </row>
    <row r="331" spans="1:2">
      <c r="A331" s="17" t="s">
        <v>1756</v>
      </c>
      <c r="B331" s="17" t="s">
        <v>1757</v>
      </c>
    </row>
    <row r="332" spans="1:2">
      <c r="A332" s="17" t="s">
        <v>1758</v>
      </c>
      <c r="B332" s="17" t="s">
        <v>1759</v>
      </c>
    </row>
    <row r="333" spans="1:2">
      <c r="A333" s="17" t="s">
        <v>1760</v>
      </c>
      <c r="B333" s="17" t="s">
        <v>1761</v>
      </c>
    </row>
    <row r="334" spans="1:2">
      <c r="A334" s="17" t="s">
        <v>1762</v>
      </c>
      <c r="B334" s="17" t="s">
        <v>1763</v>
      </c>
    </row>
    <row r="335" spans="1:2">
      <c r="A335" s="17" t="s">
        <v>1764</v>
      </c>
      <c r="B335" s="17" t="s">
        <v>1765</v>
      </c>
    </row>
    <row r="336" spans="1:2">
      <c r="A336" s="17" t="s">
        <v>1766</v>
      </c>
      <c r="B336" s="17" t="s">
        <v>1767</v>
      </c>
    </row>
    <row r="337" spans="1:2">
      <c r="A337" s="17" t="s">
        <v>1768</v>
      </c>
      <c r="B337" s="17" t="s">
        <v>1769</v>
      </c>
    </row>
    <row r="338" spans="1:2">
      <c r="A338" s="17" t="s">
        <v>1770</v>
      </c>
      <c r="B338" s="17" t="s">
        <v>1771</v>
      </c>
    </row>
    <row r="339" spans="1:2">
      <c r="A339" s="17" t="s">
        <v>1772</v>
      </c>
      <c r="B339" s="17" t="s">
        <v>1773</v>
      </c>
    </row>
    <row r="340" spans="1:2">
      <c r="A340" s="17" t="s">
        <v>1774</v>
      </c>
      <c r="B340" s="17" t="s">
        <v>1775</v>
      </c>
    </row>
    <row r="341" spans="1:2">
      <c r="A341" s="17" t="s">
        <v>1776</v>
      </c>
      <c r="B341" s="17" t="s">
        <v>1777</v>
      </c>
    </row>
    <row r="342" spans="1:2">
      <c r="A342" s="17" t="s">
        <v>1778</v>
      </c>
      <c r="B342" s="17" t="s">
        <v>1779</v>
      </c>
    </row>
    <row r="343" spans="1:2">
      <c r="A343" s="17" t="s">
        <v>1780</v>
      </c>
      <c r="B343" s="17" t="s">
        <v>1781</v>
      </c>
    </row>
    <row r="344" spans="1:2">
      <c r="A344" s="17" t="s">
        <v>1782</v>
      </c>
      <c r="B344" s="17" t="s">
        <v>1783</v>
      </c>
    </row>
    <row r="345" spans="1:2">
      <c r="A345" s="17" t="s">
        <v>1784</v>
      </c>
      <c r="B345" s="17" t="s">
        <v>1785</v>
      </c>
    </row>
    <row r="346" spans="1:2">
      <c r="A346" s="17" t="s">
        <v>1786</v>
      </c>
      <c r="B346" s="17" t="s">
        <v>1787</v>
      </c>
    </row>
    <row r="347" spans="1:2">
      <c r="A347" s="17" t="s">
        <v>1788</v>
      </c>
      <c r="B347" s="17" t="s">
        <v>1789</v>
      </c>
    </row>
    <row r="348" spans="1:2">
      <c r="A348" s="17" t="s">
        <v>1790</v>
      </c>
      <c r="B348" s="17" t="s">
        <v>1791</v>
      </c>
    </row>
    <row r="349" spans="1:2">
      <c r="A349" s="17" t="s">
        <v>1792</v>
      </c>
      <c r="B349" s="17" t="s">
        <v>1793</v>
      </c>
    </row>
    <row r="350" spans="1:2">
      <c r="A350" s="17" t="s">
        <v>1794</v>
      </c>
      <c r="B350" s="17" t="s">
        <v>1795</v>
      </c>
    </row>
    <row r="351" spans="1:2">
      <c r="A351" s="17" t="s">
        <v>1796</v>
      </c>
      <c r="B351" s="17" t="s">
        <v>1797</v>
      </c>
    </row>
    <row r="352" spans="1:2">
      <c r="A352" s="17" t="s">
        <v>1798</v>
      </c>
      <c r="B352" s="17" t="s">
        <v>1799</v>
      </c>
    </row>
    <row r="353" spans="1:2">
      <c r="A353" s="17" t="s">
        <v>1800</v>
      </c>
      <c r="B353" s="17" t="s">
        <v>1801</v>
      </c>
    </row>
    <row r="354" spans="1:2">
      <c r="A354" s="17" t="s">
        <v>1802</v>
      </c>
      <c r="B354" s="17" t="s">
        <v>1803</v>
      </c>
    </row>
    <row r="355" spans="1:2">
      <c r="A355" s="17" t="s">
        <v>1804</v>
      </c>
      <c r="B355" s="17" t="s">
        <v>1805</v>
      </c>
    </row>
    <row r="356" spans="1:2">
      <c r="A356" s="17" t="s">
        <v>1806</v>
      </c>
      <c r="B356" s="17" t="s">
        <v>1807</v>
      </c>
    </row>
    <row r="357" spans="1:2">
      <c r="A357" s="17" t="s">
        <v>1808</v>
      </c>
      <c r="B357" s="17" t="s">
        <v>1809</v>
      </c>
    </row>
    <row r="358" spans="1:2">
      <c r="A358" s="17" t="s">
        <v>1810</v>
      </c>
      <c r="B358" s="17" t="s">
        <v>1811</v>
      </c>
    </row>
    <row r="359" spans="1:2">
      <c r="A359" s="17" t="s">
        <v>1812</v>
      </c>
      <c r="B359" s="17" t="s">
        <v>1813</v>
      </c>
    </row>
    <row r="360" spans="1:2">
      <c r="A360" s="17" t="s">
        <v>1814</v>
      </c>
      <c r="B360" s="17" t="s">
        <v>1815</v>
      </c>
    </row>
    <row r="361" spans="1:2">
      <c r="A361" s="17" t="s">
        <v>1816</v>
      </c>
      <c r="B361" s="17" t="s">
        <v>1817</v>
      </c>
    </row>
    <row r="362" spans="1:2">
      <c r="A362" s="17" t="s">
        <v>1818</v>
      </c>
      <c r="B362" s="17" t="s">
        <v>1819</v>
      </c>
    </row>
    <row r="363" spans="1:2">
      <c r="A363" s="17" t="s">
        <v>1820</v>
      </c>
      <c r="B363" s="17" t="s">
        <v>1821</v>
      </c>
    </row>
    <row r="364" spans="1:2">
      <c r="A364" s="17" t="s">
        <v>1822</v>
      </c>
      <c r="B364" s="17" t="s">
        <v>1823</v>
      </c>
    </row>
    <row r="365" spans="1:2">
      <c r="A365" s="17" t="s">
        <v>1824</v>
      </c>
      <c r="B365" s="17" t="s">
        <v>1825</v>
      </c>
    </row>
    <row r="366" spans="1:2">
      <c r="A366" s="17" t="s">
        <v>1826</v>
      </c>
      <c r="B366" s="17" t="s">
        <v>1827</v>
      </c>
    </row>
    <row r="367" spans="1:2">
      <c r="A367" s="17" t="s">
        <v>1828</v>
      </c>
      <c r="B367" s="17" t="s">
        <v>1829</v>
      </c>
    </row>
    <row r="368" spans="1:2">
      <c r="A368" s="17" t="s">
        <v>1830</v>
      </c>
      <c r="B368" s="17" t="s">
        <v>1831</v>
      </c>
    </row>
    <row r="369" spans="1:2">
      <c r="A369" s="17" t="s">
        <v>1832</v>
      </c>
      <c r="B369" s="17" t="s">
        <v>1833</v>
      </c>
    </row>
    <row r="370" spans="1:2">
      <c r="A370" s="17" t="s">
        <v>1834</v>
      </c>
      <c r="B370" s="17" t="s">
        <v>1835</v>
      </c>
    </row>
    <row r="371" spans="1:2">
      <c r="A371" s="17" t="s">
        <v>1836</v>
      </c>
      <c r="B371" s="17" t="s">
        <v>1837</v>
      </c>
    </row>
    <row r="372" spans="1:2">
      <c r="A372" s="17" t="s">
        <v>1838</v>
      </c>
      <c r="B372" s="17" t="s">
        <v>1839</v>
      </c>
    </row>
    <row r="373" spans="1:2">
      <c r="A373" s="17" t="s">
        <v>1840</v>
      </c>
      <c r="B373" s="17" t="s">
        <v>1841</v>
      </c>
    </row>
    <row r="374" spans="1:2">
      <c r="A374" s="17" t="s">
        <v>1842</v>
      </c>
      <c r="B374" s="17" t="s">
        <v>1843</v>
      </c>
    </row>
    <row r="375" spans="1:2">
      <c r="A375" s="17" t="s">
        <v>1844</v>
      </c>
      <c r="B375" s="17" t="s">
        <v>1845</v>
      </c>
    </row>
    <row r="376" spans="1:2">
      <c r="A376" s="17" t="s">
        <v>1846</v>
      </c>
      <c r="B376" s="17" t="s">
        <v>1847</v>
      </c>
    </row>
    <row r="377" spans="1:2">
      <c r="A377" s="17" t="s">
        <v>1848</v>
      </c>
      <c r="B377" s="17" t="s">
        <v>1849</v>
      </c>
    </row>
    <row r="378" spans="1:2">
      <c r="A378" s="17" t="s">
        <v>1850</v>
      </c>
      <c r="B378" s="17" t="s">
        <v>1851</v>
      </c>
    </row>
    <row r="379" spans="1:2">
      <c r="A379" s="17" t="s">
        <v>1852</v>
      </c>
      <c r="B379" s="17" t="s">
        <v>1853</v>
      </c>
    </row>
    <row r="380" spans="1:2">
      <c r="A380" s="17" t="s">
        <v>1854</v>
      </c>
      <c r="B380" s="17" t="s">
        <v>1855</v>
      </c>
    </row>
    <row r="381" spans="1:2">
      <c r="A381" s="17" t="s">
        <v>1856</v>
      </c>
      <c r="B381" s="17" t="s">
        <v>1857</v>
      </c>
    </row>
    <row r="382" spans="1:2">
      <c r="A382" s="17" t="s">
        <v>1858</v>
      </c>
      <c r="B382" s="17" t="s">
        <v>1859</v>
      </c>
    </row>
    <row r="383" spans="1:2">
      <c r="A383" s="17" t="s">
        <v>1860</v>
      </c>
      <c r="B383" s="17" t="s">
        <v>1861</v>
      </c>
    </row>
    <row r="384" spans="1:2">
      <c r="A384" s="17" t="s">
        <v>1862</v>
      </c>
      <c r="B384" s="17" t="s">
        <v>1863</v>
      </c>
    </row>
    <row r="385" spans="1:2">
      <c r="A385" s="17" t="s">
        <v>1864</v>
      </c>
      <c r="B385" s="17" t="s">
        <v>1865</v>
      </c>
    </row>
    <row r="386" spans="1:2">
      <c r="A386" s="17" t="s">
        <v>1866</v>
      </c>
      <c r="B386" s="17" t="s">
        <v>1867</v>
      </c>
    </row>
    <row r="387" spans="1:2">
      <c r="A387" s="17" t="s">
        <v>1868</v>
      </c>
      <c r="B387" s="17" t="s">
        <v>1869</v>
      </c>
    </row>
    <row r="388" spans="1:2">
      <c r="A388" s="17" t="s">
        <v>1870</v>
      </c>
      <c r="B388" s="17" t="s">
        <v>1871</v>
      </c>
    </row>
    <row r="389" spans="1:2">
      <c r="A389" s="17" t="s">
        <v>1872</v>
      </c>
      <c r="B389" s="17" t="s">
        <v>1873</v>
      </c>
    </row>
    <row r="390" spans="1:2">
      <c r="A390" s="17" t="s">
        <v>1874</v>
      </c>
      <c r="B390" s="17" t="s">
        <v>1875</v>
      </c>
    </row>
    <row r="391" spans="1:2">
      <c r="A391" s="17" t="s">
        <v>1876</v>
      </c>
      <c r="B391" s="17" t="s">
        <v>1877</v>
      </c>
    </row>
    <row r="392" spans="1:2">
      <c r="A392" s="17" t="s">
        <v>1878</v>
      </c>
      <c r="B392" s="17" t="s">
        <v>1879</v>
      </c>
    </row>
    <row r="393" spans="1:2">
      <c r="A393" s="17" t="s">
        <v>1880</v>
      </c>
      <c r="B393" s="17" t="s">
        <v>1881</v>
      </c>
    </row>
    <row r="394" spans="1:2">
      <c r="A394" s="17" t="s">
        <v>1882</v>
      </c>
      <c r="B394" s="17" t="s">
        <v>1883</v>
      </c>
    </row>
    <row r="395" spans="1:2">
      <c r="A395" s="17" t="s">
        <v>1884</v>
      </c>
      <c r="B395" s="17" t="s">
        <v>1885</v>
      </c>
    </row>
    <row r="396" spans="1:2">
      <c r="A396" s="17" t="s">
        <v>1886</v>
      </c>
      <c r="B396" s="17" t="s">
        <v>1887</v>
      </c>
    </row>
    <row r="397" spans="1:2">
      <c r="A397" s="17" t="s">
        <v>1888</v>
      </c>
      <c r="B397" s="17" t="s">
        <v>1889</v>
      </c>
    </row>
    <row r="398" spans="1:2">
      <c r="A398" s="17" t="s">
        <v>1890</v>
      </c>
      <c r="B398" s="17" t="s">
        <v>1891</v>
      </c>
    </row>
    <row r="399" spans="1:2">
      <c r="A399" s="17" t="s">
        <v>1892</v>
      </c>
      <c r="B399" s="17" t="s">
        <v>1893</v>
      </c>
    </row>
    <row r="400" spans="1:2">
      <c r="A400" s="17" t="s">
        <v>1894</v>
      </c>
      <c r="B400" s="17" t="s">
        <v>1895</v>
      </c>
    </row>
    <row r="401" spans="1:2">
      <c r="A401" s="17" t="s">
        <v>1896</v>
      </c>
      <c r="B401" s="17" t="s">
        <v>1897</v>
      </c>
    </row>
    <row r="402" spans="1:2">
      <c r="A402" s="17" t="s">
        <v>1898</v>
      </c>
      <c r="B402" s="17" t="s">
        <v>1899</v>
      </c>
    </row>
    <row r="403" spans="1:2">
      <c r="A403" s="17" t="s">
        <v>1900</v>
      </c>
      <c r="B403" s="17" t="s">
        <v>1901</v>
      </c>
    </row>
    <row r="404" spans="1:2">
      <c r="A404" s="17" t="s">
        <v>1902</v>
      </c>
      <c r="B404" s="17" t="s">
        <v>1903</v>
      </c>
    </row>
    <row r="405" spans="1:2">
      <c r="A405" s="17" t="s">
        <v>1904</v>
      </c>
      <c r="B405" s="17" t="s">
        <v>1905</v>
      </c>
    </row>
    <row r="406" spans="1:2">
      <c r="A406" s="17" t="s">
        <v>1906</v>
      </c>
      <c r="B406" s="17" t="s">
        <v>1907</v>
      </c>
    </row>
    <row r="407" spans="1:2">
      <c r="A407" s="17" t="s">
        <v>1908</v>
      </c>
      <c r="B407" s="17" t="s">
        <v>1909</v>
      </c>
    </row>
    <row r="408" spans="1:2">
      <c r="A408" s="17" t="s">
        <v>1910</v>
      </c>
      <c r="B408" s="17" t="s">
        <v>1911</v>
      </c>
    </row>
    <row r="409" spans="1:2">
      <c r="A409" s="17" t="s">
        <v>1912</v>
      </c>
      <c r="B409" s="17" t="s">
        <v>1913</v>
      </c>
    </row>
    <row r="410" spans="1:2">
      <c r="A410" s="17" t="s">
        <v>1914</v>
      </c>
      <c r="B410" s="17" t="s">
        <v>1915</v>
      </c>
    </row>
    <row r="411" spans="1:2">
      <c r="A411" s="17" t="s">
        <v>1916</v>
      </c>
      <c r="B411" s="17" t="s">
        <v>1917</v>
      </c>
    </row>
    <row r="412" spans="1:2">
      <c r="A412" s="17" t="s">
        <v>1918</v>
      </c>
      <c r="B412" s="17" t="s">
        <v>1919</v>
      </c>
    </row>
    <row r="413" spans="1:2">
      <c r="A413" s="17" t="s">
        <v>1920</v>
      </c>
      <c r="B413" s="17" t="s">
        <v>1921</v>
      </c>
    </row>
    <row r="414" spans="1:2">
      <c r="A414" s="17" t="s">
        <v>1922</v>
      </c>
      <c r="B414" s="17" t="s">
        <v>1923</v>
      </c>
    </row>
    <row r="415" spans="1:2">
      <c r="A415" s="17" t="s">
        <v>1924</v>
      </c>
      <c r="B415" s="17" t="s">
        <v>1925</v>
      </c>
    </row>
    <row r="416" spans="1:2">
      <c r="A416" s="17" t="s">
        <v>1926</v>
      </c>
      <c r="B416" s="17" t="s">
        <v>1927</v>
      </c>
    </row>
    <row r="417" spans="1:2">
      <c r="A417" s="17" t="s">
        <v>1928</v>
      </c>
      <c r="B417" s="17" t="s">
        <v>1929</v>
      </c>
    </row>
    <row r="418" spans="1:2">
      <c r="A418" s="17" t="s">
        <v>1930</v>
      </c>
      <c r="B418" s="17" t="s">
        <v>1931</v>
      </c>
    </row>
    <row r="419" spans="1:2">
      <c r="A419" s="17" t="s">
        <v>1932</v>
      </c>
      <c r="B419" s="17" t="s">
        <v>1933</v>
      </c>
    </row>
    <row r="420" spans="1:2">
      <c r="A420" s="17" t="s">
        <v>1934</v>
      </c>
      <c r="B420" s="17" t="s">
        <v>1935</v>
      </c>
    </row>
    <row r="421" spans="1:2">
      <c r="A421" s="17" t="s">
        <v>1936</v>
      </c>
      <c r="B421" s="17" t="s">
        <v>1937</v>
      </c>
    </row>
    <row r="422" spans="1:2">
      <c r="A422" s="17" t="s">
        <v>1938</v>
      </c>
      <c r="B422" s="17" t="s">
        <v>1939</v>
      </c>
    </row>
    <row r="423" spans="1:2">
      <c r="A423" s="17" t="s">
        <v>1940</v>
      </c>
      <c r="B423" s="17" t="s">
        <v>1941</v>
      </c>
    </row>
    <row r="424" spans="1:2">
      <c r="A424" s="17" t="s">
        <v>1942</v>
      </c>
      <c r="B424" s="17" t="s">
        <v>1943</v>
      </c>
    </row>
    <row r="425" spans="1:2">
      <c r="A425" s="17" t="s">
        <v>1944</v>
      </c>
      <c r="B425" s="17" t="s">
        <v>1945</v>
      </c>
    </row>
    <row r="426" spans="1:2">
      <c r="A426" s="17" t="s">
        <v>1946</v>
      </c>
      <c r="B426" s="17" t="s">
        <v>1947</v>
      </c>
    </row>
    <row r="427" spans="1:2">
      <c r="A427" s="17" t="s">
        <v>1948</v>
      </c>
      <c r="B427" s="17" t="s">
        <v>1949</v>
      </c>
    </row>
    <row r="428" spans="1:2">
      <c r="A428" s="17" t="s">
        <v>1950</v>
      </c>
      <c r="B428" s="17" t="s">
        <v>1951</v>
      </c>
    </row>
    <row r="429" spans="1:2">
      <c r="A429" s="17" t="s">
        <v>1952</v>
      </c>
      <c r="B429" s="17" t="s">
        <v>1953</v>
      </c>
    </row>
    <row r="430" spans="1:2">
      <c r="A430" s="17" t="s">
        <v>1954</v>
      </c>
      <c r="B430" s="17" t="s">
        <v>1955</v>
      </c>
    </row>
    <row r="431" spans="1:2">
      <c r="A431" s="17" t="s">
        <v>1956</v>
      </c>
      <c r="B431" s="17" t="s">
        <v>1957</v>
      </c>
    </row>
    <row r="432" spans="1:2">
      <c r="A432" s="17" t="s">
        <v>1958</v>
      </c>
      <c r="B432" s="17" t="s">
        <v>1959</v>
      </c>
    </row>
    <row r="433" spans="1:2">
      <c r="A433" s="17" t="s">
        <v>1960</v>
      </c>
      <c r="B433" s="17" t="s">
        <v>1961</v>
      </c>
    </row>
    <row r="434" spans="1:2">
      <c r="A434" s="17" t="s">
        <v>1962</v>
      </c>
      <c r="B434" s="17" t="s">
        <v>1963</v>
      </c>
    </row>
    <row r="435" spans="1:2">
      <c r="A435" s="17" t="s">
        <v>1964</v>
      </c>
      <c r="B435" s="17" t="s">
        <v>1965</v>
      </c>
    </row>
    <row r="436" spans="1:2">
      <c r="A436" s="17" t="s">
        <v>1966</v>
      </c>
      <c r="B436" s="17" t="s">
        <v>1967</v>
      </c>
    </row>
    <row r="437" spans="1:2">
      <c r="A437" s="17" t="s">
        <v>1968</v>
      </c>
      <c r="B437" s="17" t="s">
        <v>1969</v>
      </c>
    </row>
    <row r="438" spans="1:2">
      <c r="A438" s="17" t="s">
        <v>1970</v>
      </c>
      <c r="B438" s="17" t="s">
        <v>1971</v>
      </c>
    </row>
    <row r="439" spans="1:2">
      <c r="A439" s="17" t="s">
        <v>1972</v>
      </c>
      <c r="B439" s="17" t="s">
        <v>1973</v>
      </c>
    </row>
    <row r="440" spans="1:2">
      <c r="A440" s="17" t="s">
        <v>1974</v>
      </c>
      <c r="B440" s="17" t="s">
        <v>1975</v>
      </c>
    </row>
    <row r="441" spans="1:2">
      <c r="A441" s="17" t="s">
        <v>1976</v>
      </c>
      <c r="B441" s="17" t="s">
        <v>1977</v>
      </c>
    </row>
    <row r="442" spans="1:2">
      <c r="A442" s="17" t="s">
        <v>1978</v>
      </c>
      <c r="B442" s="17" t="s">
        <v>1979</v>
      </c>
    </row>
    <row r="443" spans="1:2">
      <c r="A443" s="17" t="s">
        <v>1980</v>
      </c>
      <c r="B443" s="17" t="s">
        <v>1981</v>
      </c>
    </row>
    <row r="444" spans="1:2">
      <c r="A444" s="17" t="s">
        <v>1982</v>
      </c>
      <c r="B444" s="17" t="s">
        <v>1983</v>
      </c>
    </row>
    <row r="445" spans="1:2">
      <c r="A445" s="17" t="s">
        <v>1984</v>
      </c>
      <c r="B445" s="17" t="s">
        <v>1985</v>
      </c>
    </row>
    <row r="446" spans="1:2">
      <c r="A446" s="17" t="s">
        <v>1986</v>
      </c>
      <c r="B446" s="17" t="s">
        <v>1987</v>
      </c>
    </row>
    <row r="447" spans="1:2">
      <c r="A447" s="17" t="s">
        <v>1988</v>
      </c>
      <c r="B447" s="17" t="s">
        <v>1989</v>
      </c>
    </row>
    <row r="448" spans="1:2">
      <c r="A448" s="17" t="s">
        <v>1990</v>
      </c>
      <c r="B448" s="17" t="s">
        <v>1991</v>
      </c>
    </row>
    <row r="449" spans="1:2">
      <c r="A449" s="17" t="s">
        <v>1992</v>
      </c>
      <c r="B449" s="17" t="s">
        <v>1993</v>
      </c>
    </row>
    <row r="450" spans="1:2">
      <c r="A450" s="17" t="s">
        <v>1994</v>
      </c>
      <c r="B450" s="17" t="s">
        <v>1995</v>
      </c>
    </row>
    <row r="451" spans="1:2">
      <c r="A451" s="17" t="s">
        <v>1996</v>
      </c>
      <c r="B451" s="17" t="s">
        <v>1997</v>
      </c>
    </row>
    <row r="452" spans="1:2">
      <c r="A452" s="17" t="s">
        <v>1998</v>
      </c>
      <c r="B452" s="17" t="s">
        <v>1999</v>
      </c>
    </row>
    <row r="453" spans="1:2">
      <c r="A453" s="17" t="s">
        <v>2000</v>
      </c>
      <c r="B453" s="17" t="s">
        <v>2001</v>
      </c>
    </row>
    <row r="454" spans="1:2">
      <c r="A454" s="17" t="s">
        <v>2002</v>
      </c>
      <c r="B454" s="17" t="s">
        <v>2003</v>
      </c>
    </row>
    <row r="455" spans="1:2">
      <c r="A455" s="17" t="s">
        <v>2004</v>
      </c>
      <c r="B455" s="17" t="s">
        <v>2005</v>
      </c>
    </row>
    <row r="456" spans="1:2">
      <c r="A456" s="17" t="s">
        <v>2006</v>
      </c>
      <c r="B456" s="17" t="s">
        <v>2007</v>
      </c>
    </row>
    <row r="457" spans="1:2">
      <c r="A457" s="17" t="s">
        <v>2008</v>
      </c>
      <c r="B457" s="17" t="s">
        <v>2009</v>
      </c>
    </row>
    <row r="458" spans="1:2">
      <c r="A458" s="17" t="s">
        <v>2010</v>
      </c>
      <c r="B458" s="17" t="s">
        <v>2011</v>
      </c>
    </row>
    <row r="459" spans="1:2">
      <c r="A459" s="17" t="s">
        <v>2012</v>
      </c>
      <c r="B459" s="17" t="s">
        <v>2013</v>
      </c>
    </row>
    <row r="460" spans="1:2">
      <c r="A460" s="17" t="s">
        <v>2014</v>
      </c>
      <c r="B460" s="17" t="s">
        <v>2015</v>
      </c>
    </row>
    <row r="461" spans="1:2">
      <c r="A461" s="17" t="s">
        <v>2016</v>
      </c>
      <c r="B461" s="17" t="s">
        <v>2017</v>
      </c>
    </row>
    <row r="462" spans="1:2">
      <c r="A462" s="17" t="s">
        <v>2018</v>
      </c>
      <c r="B462" s="17" t="s">
        <v>2019</v>
      </c>
    </row>
    <row r="463" spans="1:2">
      <c r="A463" s="17" t="s">
        <v>2020</v>
      </c>
      <c r="B463" s="17" t="s">
        <v>2021</v>
      </c>
    </row>
    <row r="464" spans="1:2">
      <c r="A464" s="17" t="s">
        <v>2022</v>
      </c>
      <c r="B464" s="17" t="s">
        <v>2023</v>
      </c>
    </row>
    <row r="465" spans="1:2">
      <c r="A465" s="17" t="s">
        <v>2024</v>
      </c>
      <c r="B465" s="17" t="s">
        <v>2025</v>
      </c>
    </row>
    <row r="466" spans="1:2">
      <c r="A466" s="17" t="s">
        <v>2026</v>
      </c>
      <c r="B466" s="17" t="s">
        <v>2027</v>
      </c>
    </row>
    <row r="467" spans="1:2">
      <c r="A467" s="17" t="s">
        <v>2028</v>
      </c>
      <c r="B467" s="17" t="s">
        <v>2029</v>
      </c>
    </row>
    <row r="468" spans="1:2">
      <c r="A468" s="17" t="s">
        <v>2030</v>
      </c>
      <c r="B468" s="17" t="s">
        <v>2031</v>
      </c>
    </row>
    <row r="469" spans="1:2">
      <c r="A469" s="17" t="s">
        <v>2032</v>
      </c>
      <c r="B469" s="17" t="s">
        <v>2033</v>
      </c>
    </row>
    <row r="470" spans="1:2">
      <c r="A470" s="17" t="s">
        <v>2034</v>
      </c>
      <c r="B470" s="17" t="s">
        <v>2035</v>
      </c>
    </row>
    <row r="471" spans="1:2">
      <c r="A471" s="17" t="s">
        <v>2036</v>
      </c>
      <c r="B471" s="17" t="s">
        <v>2037</v>
      </c>
    </row>
    <row r="472" spans="1:2">
      <c r="A472" s="17" t="s">
        <v>2038</v>
      </c>
      <c r="B472" s="17" t="s">
        <v>2039</v>
      </c>
    </row>
    <row r="473" spans="1:2">
      <c r="A473" s="17" t="s">
        <v>2040</v>
      </c>
      <c r="B473" s="17" t="s">
        <v>2041</v>
      </c>
    </row>
    <row r="474" spans="1:2">
      <c r="A474" s="17" t="s">
        <v>2042</v>
      </c>
      <c r="B474" s="17" t="s">
        <v>2043</v>
      </c>
    </row>
    <row r="475" spans="1:2">
      <c r="A475" s="17" t="s">
        <v>2044</v>
      </c>
      <c r="B475" s="17" t="s">
        <v>2045</v>
      </c>
    </row>
    <row r="476" spans="1:2">
      <c r="A476" s="17" t="s">
        <v>2046</v>
      </c>
      <c r="B476" s="17" t="s">
        <v>2047</v>
      </c>
    </row>
    <row r="477" spans="1:2">
      <c r="A477" s="17" t="s">
        <v>2048</v>
      </c>
      <c r="B477" s="17" t="s">
        <v>2049</v>
      </c>
    </row>
    <row r="478" spans="1:2">
      <c r="A478" s="17" t="s">
        <v>2050</v>
      </c>
      <c r="B478" s="17" t="s">
        <v>2051</v>
      </c>
    </row>
    <row r="479" spans="1:2">
      <c r="A479" s="17" t="s">
        <v>2052</v>
      </c>
      <c r="B479" s="17" t="s">
        <v>2053</v>
      </c>
    </row>
    <row r="480" spans="1:2">
      <c r="A480" s="17" t="s">
        <v>2054</v>
      </c>
      <c r="B480" s="17" t="s">
        <v>2055</v>
      </c>
    </row>
    <row r="481" spans="1:2">
      <c r="A481" s="17" t="s">
        <v>2056</v>
      </c>
      <c r="B481" s="17" t="s">
        <v>2057</v>
      </c>
    </row>
    <row r="482" spans="1:2">
      <c r="A482" s="17" t="s">
        <v>2058</v>
      </c>
      <c r="B482" s="17" t="s">
        <v>2059</v>
      </c>
    </row>
    <row r="483" spans="1:2">
      <c r="A483" s="17" t="s">
        <v>2060</v>
      </c>
      <c r="B483" s="17" t="s">
        <v>2061</v>
      </c>
    </row>
    <row r="484" spans="1:2">
      <c r="A484" s="17" t="s">
        <v>2062</v>
      </c>
      <c r="B484" s="17" t="s">
        <v>2063</v>
      </c>
    </row>
    <row r="485" spans="1:2">
      <c r="A485" s="17" t="s">
        <v>2064</v>
      </c>
      <c r="B485" s="17" t="s">
        <v>2065</v>
      </c>
    </row>
    <row r="486" spans="1:2">
      <c r="A486" s="17" t="s">
        <v>2066</v>
      </c>
      <c r="B486" s="17" t="s">
        <v>2067</v>
      </c>
    </row>
    <row r="487" spans="1:2">
      <c r="A487" s="17" t="s">
        <v>2068</v>
      </c>
      <c r="B487" s="17" t="s">
        <v>2069</v>
      </c>
    </row>
    <row r="488" spans="1:2">
      <c r="A488" s="17" t="s">
        <v>2070</v>
      </c>
      <c r="B488" s="17" t="s">
        <v>2071</v>
      </c>
    </row>
    <row r="489" spans="1:2">
      <c r="A489" s="17" t="s">
        <v>2072</v>
      </c>
      <c r="B489" s="17" t="s">
        <v>2073</v>
      </c>
    </row>
    <row r="490" spans="1:2">
      <c r="A490" s="17" t="s">
        <v>2074</v>
      </c>
      <c r="B490" s="17" t="s">
        <v>2075</v>
      </c>
    </row>
    <row r="491" spans="1:2">
      <c r="A491" s="17" t="s">
        <v>2076</v>
      </c>
      <c r="B491" s="17" t="s">
        <v>2077</v>
      </c>
    </row>
    <row r="492" spans="1:2">
      <c r="A492" s="17" t="s">
        <v>2078</v>
      </c>
      <c r="B492" s="17" t="s">
        <v>2079</v>
      </c>
    </row>
    <row r="493" spans="1:2">
      <c r="A493" s="17" t="s">
        <v>2080</v>
      </c>
      <c r="B493" s="17" t="s">
        <v>2081</v>
      </c>
    </row>
    <row r="494" spans="1:2">
      <c r="A494" s="17" t="s">
        <v>2082</v>
      </c>
      <c r="B494" s="17" t="s">
        <v>2083</v>
      </c>
    </row>
    <row r="495" spans="1:2">
      <c r="A495" s="17" t="s">
        <v>2084</v>
      </c>
      <c r="B495" s="17" t="s">
        <v>2085</v>
      </c>
    </row>
    <row r="496" spans="1:2">
      <c r="A496" s="17" t="s">
        <v>2086</v>
      </c>
      <c r="B496" s="17" t="s">
        <v>2087</v>
      </c>
    </row>
    <row r="497" spans="1:2">
      <c r="A497" s="17" t="s">
        <v>2088</v>
      </c>
      <c r="B497" s="17" t="s">
        <v>2089</v>
      </c>
    </row>
    <row r="498" spans="1:2">
      <c r="A498" s="17" t="s">
        <v>2090</v>
      </c>
      <c r="B498" s="17" t="s">
        <v>2091</v>
      </c>
    </row>
    <row r="499" spans="1:2">
      <c r="A499" s="17" t="s">
        <v>2092</v>
      </c>
      <c r="B499" s="17" t="s">
        <v>2093</v>
      </c>
    </row>
    <row r="500" spans="1:2">
      <c r="A500" s="17" t="s">
        <v>2094</v>
      </c>
      <c r="B500" s="17" t="s">
        <v>2095</v>
      </c>
    </row>
    <row r="501" spans="1:2">
      <c r="A501" s="17" t="s">
        <v>2096</v>
      </c>
      <c r="B501" s="17" t="s">
        <v>2097</v>
      </c>
    </row>
    <row r="502" spans="1:2">
      <c r="A502" s="17" t="s">
        <v>2098</v>
      </c>
      <c r="B502" s="17" t="s">
        <v>2099</v>
      </c>
    </row>
    <row r="503" spans="1:2">
      <c r="A503" s="17" t="s">
        <v>2100</v>
      </c>
      <c r="B503" s="17" t="s">
        <v>2101</v>
      </c>
    </row>
    <row r="504" spans="1:2">
      <c r="A504" s="17" t="s">
        <v>2102</v>
      </c>
      <c r="B504" s="17" t="s">
        <v>2103</v>
      </c>
    </row>
    <row r="505" spans="1:2">
      <c r="A505" s="17" t="s">
        <v>2104</v>
      </c>
      <c r="B505" s="17" t="s">
        <v>2105</v>
      </c>
    </row>
    <row r="506" spans="1:2">
      <c r="A506" s="17" t="s">
        <v>2106</v>
      </c>
      <c r="B506" s="17" t="s">
        <v>2107</v>
      </c>
    </row>
    <row r="507" spans="1:2">
      <c r="A507" s="17" t="s">
        <v>2108</v>
      </c>
      <c r="B507" s="17" t="s">
        <v>2109</v>
      </c>
    </row>
    <row r="508" spans="1:2">
      <c r="A508" s="17" t="s">
        <v>2110</v>
      </c>
      <c r="B508" s="17" t="s">
        <v>2111</v>
      </c>
    </row>
    <row r="509" spans="1:2">
      <c r="A509" s="17" t="s">
        <v>2112</v>
      </c>
      <c r="B509" s="17" t="s">
        <v>2113</v>
      </c>
    </row>
    <row r="510" spans="1:2">
      <c r="A510" s="17" t="s">
        <v>2114</v>
      </c>
      <c r="B510" s="17" t="s">
        <v>2115</v>
      </c>
    </row>
    <row r="511" spans="1:2">
      <c r="A511" s="17" t="s">
        <v>2116</v>
      </c>
      <c r="B511" s="17" t="s">
        <v>2117</v>
      </c>
    </row>
    <row r="512" spans="1:2">
      <c r="A512" s="17" t="s">
        <v>2118</v>
      </c>
      <c r="B512" s="17" t="s">
        <v>2119</v>
      </c>
    </row>
    <row r="513" spans="1:2">
      <c r="A513" s="17" t="s">
        <v>2120</v>
      </c>
      <c r="B513" s="17" t="s">
        <v>529</v>
      </c>
    </row>
  </sheetData>
  <mergeCells count="3">
    <mergeCell ref="A1:B3"/>
    <mergeCell ref="A4:B4"/>
    <mergeCell ref="A5:B5"/>
  </mergeCells>
  <hyperlinks>
    <hyperlink ref="A4" location="'Cover Page'!A1" display="Back to Cover Page" xr:uid="{5CD50DE3-B7CA-4745-874B-044B66CEB21A}"/>
  </hyperlinks>
  <pageMargins left="0.4" right="0.4" top="0.6" bottom="0.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B87F5-390A-4CF4-83BB-DB2E41CB47E4}">
  <dimension ref="A1:B71"/>
  <sheetViews>
    <sheetView workbookViewId="0">
      <pane ySplit="6" topLeftCell="A7" activePane="bottomLeft" state="frozen"/>
      <selection pane="bottomLeft" activeCell="A7" sqref="A7"/>
    </sheetView>
  </sheetViews>
  <sheetFormatPr defaultColWidth="9.07421875" defaultRowHeight="14.6"/>
  <cols>
    <col min="1" max="1" width="9.07421875" style="44"/>
    <col min="2" max="2" width="67.4609375" style="44" customWidth="1"/>
    <col min="3" max="16384" width="9.07421875" style="44"/>
  </cols>
  <sheetData>
    <row r="1" spans="1:2">
      <c r="A1" s="99" t="s">
        <v>2121</v>
      </c>
      <c r="B1" s="99"/>
    </row>
    <row r="2" spans="1:2">
      <c r="A2" s="100"/>
      <c r="B2" s="100"/>
    </row>
    <row r="3" spans="1:2">
      <c r="A3" s="100"/>
      <c r="B3" s="100"/>
    </row>
    <row r="4" spans="1:2" ht="15.9">
      <c r="A4" s="102" t="s">
        <v>106</v>
      </c>
      <c r="B4" s="102"/>
    </row>
    <row r="5" spans="1:2">
      <c r="A5" s="43"/>
      <c r="B5" s="43"/>
    </row>
    <row r="6" spans="1:2">
      <c r="A6" s="33" t="s">
        <v>107</v>
      </c>
      <c r="B6" s="33" t="s">
        <v>108</v>
      </c>
    </row>
    <row r="7" spans="1:2">
      <c r="A7" s="44" t="s">
        <v>2122</v>
      </c>
      <c r="B7" s="44" t="s">
        <v>2123</v>
      </c>
    </row>
    <row r="8" spans="1:2">
      <c r="A8" s="44" t="s">
        <v>2124</v>
      </c>
      <c r="B8" s="44" t="s">
        <v>2125</v>
      </c>
    </row>
    <row r="9" spans="1:2">
      <c r="A9" s="44" t="s">
        <v>2126</v>
      </c>
      <c r="B9" s="44" t="s">
        <v>2127</v>
      </c>
    </row>
    <row r="10" spans="1:2">
      <c r="A10" s="44" t="s">
        <v>2128</v>
      </c>
      <c r="B10" s="44" t="s">
        <v>2129</v>
      </c>
    </row>
    <row r="11" spans="1:2">
      <c r="A11" s="44" t="s">
        <v>2130</v>
      </c>
      <c r="B11" s="44" t="s">
        <v>2131</v>
      </c>
    </row>
    <row r="12" spans="1:2">
      <c r="A12" s="44" t="s">
        <v>2132</v>
      </c>
      <c r="B12" s="44" t="s">
        <v>2133</v>
      </c>
    </row>
    <row r="13" spans="1:2">
      <c r="A13" s="44" t="s">
        <v>2134</v>
      </c>
      <c r="B13" s="44" t="s">
        <v>2135</v>
      </c>
    </row>
    <row r="14" spans="1:2">
      <c r="A14" s="44" t="s">
        <v>2136</v>
      </c>
      <c r="B14" s="44" t="s">
        <v>2137</v>
      </c>
    </row>
    <row r="15" spans="1:2">
      <c r="A15" s="44" t="s">
        <v>2138</v>
      </c>
      <c r="B15" s="44" t="s">
        <v>2139</v>
      </c>
    </row>
    <row r="16" spans="1:2">
      <c r="A16" s="44" t="s">
        <v>2140</v>
      </c>
      <c r="B16" s="44" t="s">
        <v>2141</v>
      </c>
    </row>
    <row r="17" spans="1:2">
      <c r="A17" s="44" t="s">
        <v>2142</v>
      </c>
      <c r="B17" s="44" t="s">
        <v>902</v>
      </c>
    </row>
    <row r="18" spans="1:2">
      <c r="A18" s="44" t="s">
        <v>2143</v>
      </c>
      <c r="B18" s="44" t="s">
        <v>2144</v>
      </c>
    </row>
    <row r="19" spans="1:2">
      <c r="A19" s="44" t="s">
        <v>2145</v>
      </c>
      <c r="B19" s="44" t="s">
        <v>2146</v>
      </c>
    </row>
    <row r="20" spans="1:2">
      <c r="A20" s="44" t="s">
        <v>2147</v>
      </c>
      <c r="B20" s="44" t="s">
        <v>2148</v>
      </c>
    </row>
    <row r="21" spans="1:2">
      <c r="A21" s="44" t="s">
        <v>2149</v>
      </c>
      <c r="B21" s="44" t="s">
        <v>2150</v>
      </c>
    </row>
    <row r="22" spans="1:2">
      <c r="A22" s="44" t="s">
        <v>2151</v>
      </c>
      <c r="B22" s="44" t="s">
        <v>2152</v>
      </c>
    </row>
    <row r="23" spans="1:2">
      <c r="A23" s="44" t="s">
        <v>2153</v>
      </c>
      <c r="B23" s="44" t="s">
        <v>2154</v>
      </c>
    </row>
    <row r="24" spans="1:2">
      <c r="A24" s="44" t="s">
        <v>2155</v>
      </c>
      <c r="B24" s="44" t="s">
        <v>2156</v>
      </c>
    </row>
    <row r="25" spans="1:2">
      <c r="A25" s="44" t="s">
        <v>2157</v>
      </c>
      <c r="B25" s="44" t="s">
        <v>2158</v>
      </c>
    </row>
    <row r="26" spans="1:2">
      <c r="A26" s="44" t="s">
        <v>2159</v>
      </c>
      <c r="B26" s="44" t="s">
        <v>2160</v>
      </c>
    </row>
    <row r="27" spans="1:2">
      <c r="A27" s="44" t="s">
        <v>2161</v>
      </c>
      <c r="B27" s="44" t="s">
        <v>2162</v>
      </c>
    </row>
    <row r="28" spans="1:2">
      <c r="A28" s="44" t="s">
        <v>2163</v>
      </c>
      <c r="B28" s="44" t="s">
        <v>2164</v>
      </c>
    </row>
    <row r="29" spans="1:2">
      <c r="A29" s="44" t="s">
        <v>2165</v>
      </c>
      <c r="B29" s="44" t="s">
        <v>2166</v>
      </c>
    </row>
    <row r="30" spans="1:2">
      <c r="A30" s="44" t="s">
        <v>2167</v>
      </c>
      <c r="B30" s="44" t="s">
        <v>2168</v>
      </c>
    </row>
    <row r="31" spans="1:2">
      <c r="A31" s="44" t="s">
        <v>2169</v>
      </c>
      <c r="B31" s="44" t="s">
        <v>2170</v>
      </c>
    </row>
    <row r="32" spans="1:2">
      <c r="A32" s="44" t="s">
        <v>2171</v>
      </c>
      <c r="B32" s="44" t="s">
        <v>2172</v>
      </c>
    </row>
    <row r="33" spans="1:2">
      <c r="A33" s="44" t="s">
        <v>2173</v>
      </c>
      <c r="B33" s="44" t="s">
        <v>957</v>
      </c>
    </row>
    <row r="34" spans="1:2">
      <c r="A34" s="44" t="s">
        <v>2174</v>
      </c>
      <c r="B34" s="44" t="s">
        <v>2175</v>
      </c>
    </row>
    <row r="35" spans="1:2">
      <c r="A35" s="44" t="s">
        <v>2176</v>
      </c>
      <c r="B35" s="44" t="s">
        <v>2177</v>
      </c>
    </row>
    <row r="36" spans="1:2">
      <c r="A36" s="44" t="s">
        <v>2178</v>
      </c>
      <c r="B36" s="44" t="s">
        <v>999</v>
      </c>
    </row>
    <row r="37" spans="1:2">
      <c r="A37" s="44" t="s">
        <v>2179</v>
      </c>
      <c r="B37" s="44" t="s">
        <v>1001</v>
      </c>
    </row>
    <row r="38" spans="1:2">
      <c r="A38" s="44" t="s">
        <v>2180</v>
      </c>
      <c r="B38" s="44" t="s">
        <v>2181</v>
      </c>
    </row>
    <row r="39" spans="1:2">
      <c r="A39" s="44" t="s">
        <v>2182</v>
      </c>
      <c r="B39" s="44" t="s">
        <v>2183</v>
      </c>
    </row>
    <row r="40" spans="1:2">
      <c r="A40" s="44" t="s">
        <v>2184</v>
      </c>
      <c r="B40" s="44" t="s">
        <v>2185</v>
      </c>
    </row>
    <row r="41" spans="1:2">
      <c r="A41" s="44" t="s">
        <v>2186</v>
      </c>
      <c r="B41" s="44" t="s">
        <v>2187</v>
      </c>
    </row>
    <row r="42" spans="1:2">
      <c r="A42" s="44" t="s">
        <v>2188</v>
      </c>
      <c r="B42" s="44" t="s">
        <v>2189</v>
      </c>
    </row>
    <row r="43" spans="1:2">
      <c r="A43" s="44" t="s">
        <v>2190</v>
      </c>
      <c r="B43" s="44" t="s">
        <v>2191</v>
      </c>
    </row>
    <row r="44" spans="1:2">
      <c r="A44" s="44" t="s">
        <v>2192</v>
      </c>
      <c r="B44" s="44" t="s">
        <v>2193</v>
      </c>
    </row>
    <row r="45" spans="1:2">
      <c r="A45" s="44" t="s">
        <v>2194</v>
      </c>
      <c r="B45" s="44" t="s">
        <v>2195</v>
      </c>
    </row>
    <row r="46" spans="1:2">
      <c r="A46" s="44" t="s">
        <v>2196</v>
      </c>
      <c r="B46" s="44" t="s">
        <v>2197</v>
      </c>
    </row>
    <row r="47" spans="1:2">
      <c r="A47" s="44" t="s">
        <v>2198</v>
      </c>
      <c r="B47" s="44" t="s">
        <v>2199</v>
      </c>
    </row>
    <row r="48" spans="1:2">
      <c r="A48" s="44" t="s">
        <v>2200</v>
      </c>
      <c r="B48" s="44" t="s">
        <v>2201</v>
      </c>
    </row>
    <row r="49" spans="1:2">
      <c r="A49" s="44" t="s">
        <v>2202</v>
      </c>
      <c r="B49" s="44" t="s">
        <v>2203</v>
      </c>
    </row>
    <row r="50" spans="1:2">
      <c r="A50" s="44" t="s">
        <v>2204</v>
      </c>
      <c r="B50" s="44" t="s">
        <v>2205</v>
      </c>
    </row>
    <row r="51" spans="1:2">
      <c r="A51" s="44" t="s">
        <v>2206</v>
      </c>
      <c r="B51" s="44" t="s">
        <v>2207</v>
      </c>
    </row>
    <row r="52" spans="1:2">
      <c r="A52" s="44" t="s">
        <v>2208</v>
      </c>
      <c r="B52" s="44" t="s">
        <v>2209</v>
      </c>
    </row>
    <row r="53" spans="1:2">
      <c r="A53" s="44" t="s">
        <v>2210</v>
      </c>
      <c r="B53" s="44" t="s">
        <v>2211</v>
      </c>
    </row>
    <row r="54" spans="1:2">
      <c r="A54" s="44" t="s">
        <v>2212</v>
      </c>
      <c r="B54" s="44" t="s">
        <v>2213</v>
      </c>
    </row>
    <row r="55" spans="1:2">
      <c r="A55" s="44" t="s">
        <v>2214</v>
      </c>
      <c r="B55" s="44" t="s">
        <v>2215</v>
      </c>
    </row>
    <row r="56" spans="1:2">
      <c r="A56" s="44" t="s">
        <v>2216</v>
      </c>
      <c r="B56" s="44" t="s">
        <v>2217</v>
      </c>
    </row>
    <row r="57" spans="1:2">
      <c r="A57" s="44" t="s">
        <v>2218</v>
      </c>
      <c r="B57" s="44" t="s">
        <v>2219</v>
      </c>
    </row>
    <row r="58" spans="1:2">
      <c r="A58" s="44" t="s">
        <v>2220</v>
      </c>
      <c r="B58" s="44" t="s">
        <v>2221</v>
      </c>
    </row>
    <row r="59" spans="1:2">
      <c r="A59" s="44" t="s">
        <v>2222</v>
      </c>
      <c r="B59" s="44" t="s">
        <v>2223</v>
      </c>
    </row>
    <row r="60" spans="1:2">
      <c r="A60" s="44" t="s">
        <v>2224</v>
      </c>
      <c r="B60" s="44" t="s">
        <v>2225</v>
      </c>
    </row>
    <row r="61" spans="1:2">
      <c r="A61" s="44" t="s">
        <v>2226</v>
      </c>
      <c r="B61" s="44" t="s">
        <v>2227</v>
      </c>
    </row>
    <row r="62" spans="1:2">
      <c r="A62" s="44" t="s">
        <v>2228</v>
      </c>
      <c r="B62" s="44" t="s">
        <v>2229</v>
      </c>
    </row>
    <row r="63" spans="1:2">
      <c r="A63" s="44" t="s">
        <v>2230</v>
      </c>
      <c r="B63" s="44" t="s">
        <v>2231</v>
      </c>
    </row>
    <row r="64" spans="1:2">
      <c r="A64" s="44" t="s">
        <v>2232</v>
      </c>
      <c r="B64" s="44" t="s">
        <v>2233</v>
      </c>
    </row>
    <row r="65" spans="1:2">
      <c r="A65" s="44" t="s">
        <v>2234</v>
      </c>
      <c r="B65" s="44" t="s">
        <v>2235</v>
      </c>
    </row>
    <row r="66" spans="1:2">
      <c r="A66" s="44" t="s">
        <v>2236</v>
      </c>
      <c r="B66" s="44" t="s">
        <v>2237</v>
      </c>
    </row>
    <row r="67" spans="1:2">
      <c r="A67" s="44" t="s">
        <v>2238</v>
      </c>
      <c r="B67" s="44" t="s">
        <v>2239</v>
      </c>
    </row>
    <row r="68" spans="1:2">
      <c r="A68" s="44" t="s">
        <v>2240</v>
      </c>
      <c r="B68" s="44" t="s">
        <v>2241</v>
      </c>
    </row>
    <row r="69" spans="1:2">
      <c r="A69" s="44" t="s">
        <v>2242</v>
      </c>
      <c r="B69" s="44" t="s">
        <v>2243</v>
      </c>
    </row>
    <row r="70" spans="1:2">
      <c r="A70" s="44" t="s">
        <v>2244</v>
      </c>
      <c r="B70" s="44" t="s">
        <v>2245</v>
      </c>
    </row>
    <row r="71" spans="1:2">
      <c r="A71" s="44" t="s">
        <v>2246</v>
      </c>
      <c r="B71" s="44" t="s">
        <v>2247</v>
      </c>
    </row>
  </sheetData>
  <sortState xmlns:xlrd2="http://schemas.microsoft.com/office/spreadsheetml/2017/richdata2" ref="A7:B71">
    <sortCondition ref="A6:A71"/>
  </sortState>
  <mergeCells count="2">
    <mergeCell ref="A1:B3"/>
    <mergeCell ref="A4:B4"/>
  </mergeCells>
  <hyperlinks>
    <hyperlink ref="A4" location="'Cover Page'!A1" display="Back to Cover Page" xr:uid="{D6C0FE95-94BF-4C13-8ED9-7A2DE84F31AA}"/>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3D879-09EF-4B65-8C67-C68DDB1E4490}">
  <dimension ref="A1:B196"/>
  <sheetViews>
    <sheetView workbookViewId="0">
      <pane ySplit="7" topLeftCell="A8" activePane="bottomLeft" state="frozen"/>
      <selection pane="bottomLeft" activeCell="A8" sqref="A8"/>
    </sheetView>
  </sheetViews>
  <sheetFormatPr defaultRowHeight="14.6"/>
  <cols>
    <col min="1" max="1" width="9.84375" customWidth="1"/>
    <col min="2" max="2" width="61" customWidth="1"/>
  </cols>
  <sheetData>
    <row r="1" spans="1:2">
      <c r="A1" s="99" t="s">
        <v>2248</v>
      </c>
      <c r="B1" s="99"/>
    </row>
    <row r="2" spans="1:2">
      <c r="A2" s="100"/>
      <c r="B2" s="100"/>
    </row>
    <row r="3" spans="1:2">
      <c r="A3" s="100"/>
      <c r="B3" s="100"/>
    </row>
    <row r="4" spans="1:2" s="1" customFormat="1" ht="15.9">
      <c r="A4" s="101" t="s">
        <v>106</v>
      </c>
      <c r="B4" s="101"/>
    </row>
    <row r="5" spans="1:2" s="1" customFormat="1" ht="15.9">
      <c r="A5" s="56"/>
      <c r="B5" s="56"/>
    </row>
    <row r="6" spans="1:2" s="1" customFormat="1">
      <c r="A6" s="57"/>
      <c r="B6" s="57"/>
    </row>
    <row r="7" spans="1:2">
      <c r="A7" s="38" t="s">
        <v>2249</v>
      </c>
      <c r="B7" s="36" t="s">
        <v>2250</v>
      </c>
    </row>
    <row r="8" spans="1:2">
      <c r="A8" t="s">
        <v>2251</v>
      </c>
      <c r="B8" t="s">
        <v>2252</v>
      </c>
    </row>
    <row r="9" spans="1:2">
      <c r="A9" t="s">
        <v>2253</v>
      </c>
      <c r="B9" t="s">
        <v>2254</v>
      </c>
    </row>
    <row r="10" spans="1:2">
      <c r="A10" t="s">
        <v>2255</v>
      </c>
      <c r="B10" t="s">
        <v>2256</v>
      </c>
    </row>
    <row r="11" spans="1:2">
      <c r="A11" t="s">
        <v>2257</v>
      </c>
      <c r="B11" t="s">
        <v>2258</v>
      </c>
    </row>
    <row r="12" spans="1:2">
      <c r="A12" t="s">
        <v>2259</v>
      </c>
      <c r="B12" t="s">
        <v>2260</v>
      </c>
    </row>
    <row r="13" spans="1:2">
      <c r="A13" t="s">
        <v>2261</v>
      </c>
      <c r="B13" t="s">
        <v>2262</v>
      </c>
    </row>
    <row r="14" spans="1:2">
      <c r="A14" t="s">
        <v>2263</v>
      </c>
      <c r="B14" t="s">
        <v>2264</v>
      </c>
    </row>
    <row r="15" spans="1:2">
      <c r="A15" t="s">
        <v>2265</v>
      </c>
      <c r="B15" t="s">
        <v>2266</v>
      </c>
    </row>
    <row r="16" spans="1:2">
      <c r="A16" t="s">
        <v>2267</v>
      </c>
      <c r="B16" t="s">
        <v>2268</v>
      </c>
    </row>
    <row r="17" spans="1:2">
      <c r="A17" t="s">
        <v>2269</v>
      </c>
      <c r="B17" t="s">
        <v>2270</v>
      </c>
    </row>
    <row r="18" spans="1:2">
      <c r="A18" t="s">
        <v>2271</v>
      </c>
      <c r="B18" t="s">
        <v>2272</v>
      </c>
    </row>
    <row r="19" spans="1:2">
      <c r="A19" t="s">
        <v>2273</v>
      </c>
      <c r="B19" t="s">
        <v>2274</v>
      </c>
    </row>
    <row r="20" spans="1:2">
      <c r="A20" t="s">
        <v>2275</v>
      </c>
      <c r="B20" t="s">
        <v>2276</v>
      </c>
    </row>
    <row r="21" spans="1:2">
      <c r="A21" t="s">
        <v>2277</v>
      </c>
      <c r="B21" t="s">
        <v>2278</v>
      </c>
    </row>
    <row r="22" spans="1:2">
      <c r="A22" t="s">
        <v>2279</v>
      </c>
      <c r="B22" t="s">
        <v>2280</v>
      </c>
    </row>
    <row r="23" spans="1:2">
      <c r="A23" t="s">
        <v>2281</v>
      </c>
      <c r="B23" t="s">
        <v>2282</v>
      </c>
    </row>
    <row r="24" spans="1:2">
      <c r="A24" t="s">
        <v>2283</v>
      </c>
      <c r="B24" t="s">
        <v>2284</v>
      </c>
    </row>
    <row r="25" spans="1:2">
      <c r="A25" t="s">
        <v>2285</v>
      </c>
      <c r="B25" t="s">
        <v>2286</v>
      </c>
    </row>
    <row r="26" spans="1:2">
      <c r="A26" t="s">
        <v>2287</v>
      </c>
      <c r="B26" t="s">
        <v>2288</v>
      </c>
    </row>
    <row r="27" spans="1:2">
      <c r="A27" t="s">
        <v>2289</v>
      </c>
      <c r="B27" t="s">
        <v>2290</v>
      </c>
    </row>
    <row r="28" spans="1:2">
      <c r="A28" t="s">
        <v>2291</v>
      </c>
      <c r="B28" t="s">
        <v>2292</v>
      </c>
    </row>
    <row r="29" spans="1:2">
      <c r="A29" t="s">
        <v>2293</v>
      </c>
      <c r="B29" t="s">
        <v>2294</v>
      </c>
    </row>
    <row r="30" spans="1:2">
      <c r="A30" t="s">
        <v>2295</v>
      </c>
      <c r="B30" t="s">
        <v>2296</v>
      </c>
    </row>
    <row r="31" spans="1:2">
      <c r="A31" t="s">
        <v>2297</v>
      </c>
      <c r="B31" t="s">
        <v>2298</v>
      </c>
    </row>
    <row r="32" spans="1:2">
      <c r="A32" t="s">
        <v>2299</v>
      </c>
      <c r="B32" t="s">
        <v>2300</v>
      </c>
    </row>
    <row r="33" spans="1:2">
      <c r="A33" t="s">
        <v>2301</v>
      </c>
      <c r="B33" t="s">
        <v>2302</v>
      </c>
    </row>
    <row r="34" spans="1:2">
      <c r="A34" t="s">
        <v>2303</v>
      </c>
      <c r="B34" t="s">
        <v>2304</v>
      </c>
    </row>
    <row r="35" spans="1:2">
      <c r="A35" t="s">
        <v>2305</v>
      </c>
      <c r="B35" t="s">
        <v>2306</v>
      </c>
    </row>
    <row r="36" spans="1:2">
      <c r="A36" t="s">
        <v>2307</v>
      </c>
      <c r="B36" t="s">
        <v>2308</v>
      </c>
    </row>
    <row r="37" spans="1:2">
      <c r="A37" t="s">
        <v>2309</v>
      </c>
      <c r="B37" t="s">
        <v>2310</v>
      </c>
    </row>
    <row r="38" spans="1:2">
      <c r="A38" t="s">
        <v>2311</v>
      </c>
      <c r="B38" t="s">
        <v>2312</v>
      </c>
    </row>
    <row r="39" spans="1:2">
      <c r="A39" t="s">
        <v>2313</v>
      </c>
      <c r="B39" t="s">
        <v>2314</v>
      </c>
    </row>
    <row r="40" spans="1:2">
      <c r="A40" t="s">
        <v>2315</v>
      </c>
      <c r="B40" t="s">
        <v>2316</v>
      </c>
    </row>
    <row r="41" spans="1:2">
      <c r="A41" t="s">
        <v>2317</v>
      </c>
      <c r="B41" t="s">
        <v>2318</v>
      </c>
    </row>
    <row r="42" spans="1:2">
      <c r="A42" t="s">
        <v>2319</v>
      </c>
      <c r="B42" t="s">
        <v>2320</v>
      </c>
    </row>
    <row r="43" spans="1:2">
      <c r="A43" t="s">
        <v>2321</v>
      </c>
      <c r="B43" t="s">
        <v>2322</v>
      </c>
    </row>
    <row r="44" spans="1:2">
      <c r="A44" t="s">
        <v>2323</v>
      </c>
      <c r="B44" t="s">
        <v>2324</v>
      </c>
    </row>
    <row r="45" spans="1:2">
      <c r="A45" t="s">
        <v>2325</v>
      </c>
      <c r="B45" t="s">
        <v>2326</v>
      </c>
    </row>
    <row r="46" spans="1:2">
      <c r="A46" t="s">
        <v>2327</v>
      </c>
      <c r="B46" t="s">
        <v>2328</v>
      </c>
    </row>
    <row r="47" spans="1:2">
      <c r="A47" t="s">
        <v>2329</v>
      </c>
      <c r="B47" t="s">
        <v>2330</v>
      </c>
    </row>
    <row r="48" spans="1:2">
      <c r="A48" t="s">
        <v>2331</v>
      </c>
      <c r="B48" t="s">
        <v>2332</v>
      </c>
    </row>
    <row r="49" spans="1:2">
      <c r="A49" t="s">
        <v>2333</v>
      </c>
      <c r="B49" t="s">
        <v>2334</v>
      </c>
    </row>
    <row r="50" spans="1:2">
      <c r="A50" t="s">
        <v>2335</v>
      </c>
      <c r="B50" t="s">
        <v>2336</v>
      </c>
    </row>
    <row r="51" spans="1:2">
      <c r="A51" t="s">
        <v>2337</v>
      </c>
      <c r="B51" t="s">
        <v>2338</v>
      </c>
    </row>
    <row r="52" spans="1:2">
      <c r="A52" t="s">
        <v>2339</v>
      </c>
      <c r="B52" t="s">
        <v>2340</v>
      </c>
    </row>
    <row r="53" spans="1:2">
      <c r="A53" t="s">
        <v>2341</v>
      </c>
      <c r="B53" t="s">
        <v>2342</v>
      </c>
    </row>
    <row r="54" spans="1:2">
      <c r="A54" t="s">
        <v>2343</v>
      </c>
      <c r="B54" t="s">
        <v>2344</v>
      </c>
    </row>
    <row r="55" spans="1:2">
      <c r="A55" t="s">
        <v>2345</v>
      </c>
      <c r="B55" t="s">
        <v>2346</v>
      </c>
    </row>
    <row r="56" spans="1:2">
      <c r="A56" t="s">
        <v>2347</v>
      </c>
      <c r="B56" t="s">
        <v>2348</v>
      </c>
    </row>
    <row r="57" spans="1:2">
      <c r="A57" t="s">
        <v>2349</v>
      </c>
      <c r="B57" t="s">
        <v>2350</v>
      </c>
    </row>
    <row r="58" spans="1:2">
      <c r="A58" t="s">
        <v>2351</v>
      </c>
      <c r="B58" t="s">
        <v>2352</v>
      </c>
    </row>
    <row r="59" spans="1:2">
      <c r="A59" t="s">
        <v>2353</v>
      </c>
      <c r="B59" t="s">
        <v>2354</v>
      </c>
    </row>
    <row r="60" spans="1:2">
      <c r="A60" t="s">
        <v>2355</v>
      </c>
      <c r="B60" t="s">
        <v>2356</v>
      </c>
    </row>
    <row r="61" spans="1:2">
      <c r="A61" t="s">
        <v>2357</v>
      </c>
      <c r="B61" t="s">
        <v>2358</v>
      </c>
    </row>
    <row r="62" spans="1:2">
      <c r="A62" t="s">
        <v>2359</v>
      </c>
      <c r="B62" t="s">
        <v>2360</v>
      </c>
    </row>
    <row r="63" spans="1:2">
      <c r="A63" t="s">
        <v>2361</v>
      </c>
      <c r="B63" t="s">
        <v>2362</v>
      </c>
    </row>
    <row r="64" spans="1:2">
      <c r="A64" t="s">
        <v>2363</v>
      </c>
      <c r="B64" t="s">
        <v>2364</v>
      </c>
    </row>
    <row r="65" spans="1:2">
      <c r="A65" t="s">
        <v>2365</v>
      </c>
      <c r="B65" t="s">
        <v>2366</v>
      </c>
    </row>
    <row r="66" spans="1:2">
      <c r="A66" t="s">
        <v>2367</v>
      </c>
      <c r="B66" t="s">
        <v>2368</v>
      </c>
    </row>
    <row r="67" spans="1:2">
      <c r="A67" t="s">
        <v>2369</v>
      </c>
      <c r="B67" t="s">
        <v>2370</v>
      </c>
    </row>
    <row r="68" spans="1:2">
      <c r="A68" t="s">
        <v>2371</v>
      </c>
      <c r="B68" t="s">
        <v>2372</v>
      </c>
    </row>
    <row r="69" spans="1:2">
      <c r="A69" t="s">
        <v>2373</v>
      </c>
      <c r="B69" t="s">
        <v>2374</v>
      </c>
    </row>
    <row r="70" spans="1:2">
      <c r="A70" t="s">
        <v>2375</v>
      </c>
      <c r="B70" t="s">
        <v>2376</v>
      </c>
    </row>
    <row r="71" spans="1:2">
      <c r="A71" t="s">
        <v>2377</v>
      </c>
      <c r="B71" t="s">
        <v>2378</v>
      </c>
    </row>
    <row r="72" spans="1:2">
      <c r="A72" t="s">
        <v>2379</v>
      </c>
      <c r="B72" t="s">
        <v>2380</v>
      </c>
    </row>
    <row r="73" spans="1:2">
      <c r="A73" t="s">
        <v>2381</v>
      </c>
      <c r="B73" t="s">
        <v>2382</v>
      </c>
    </row>
    <row r="74" spans="1:2">
      <c r="A74" t="s">
        <v>2383</v>
      </c>
      <c r="B74" t="s">
        <v>2384</v>
      </c>
    </row>
    <row r="75" spans="1:2">
      <c r="A75" t="s">
        <v>2385</v>
      </c>
      <c r="B75" t="s">
        <v>2386</v>
      </c>
    </row>
    <row r="76" spans="1:2">
      <c r="A76" t="s">
        <v>2387</v>
      </c>
      <c r="B76" t="s">
        <v>2388</v>
      </c>
    </row>
    <row r="77" spans="1:2">
      <c r="A77" t="s">
        <v>2389</v>
      </c>
      <c r="B77" t="s">
        <v>2390</v>
      </c>
    </row>
    <row r="78" spans="1:2">
      <c r="A78" t="s">
        <v>2391</v>
      </c>
      <c r="B78" t="s">
        <v>2392</v>
      </c>
    </row>
    <row r="79" spans="1:2">
      <c r="A79" t="s">
        <v>2393</v>
      </c>
      <c r="B79" t="s">
        <v>2394</v>
      </c>
    </row>
    <row r="80" spans="1:2">
      <c r="A80" t="s">
        <v>2395</v>
      </c>
      <c r="B80" t="s">
        <v>2396</v>
      </c>
    </row>
    <row r="81" spans="1:2">
      <c r="A81" t="s">
        <v>2397</v>
      </c>
      <c r="B81" t="s">
        <v>2398</v>
      </c>
    </row>
    <row r="82" spans="1:2">
      <c r="A82" t="s">
        <v>2399</v>
      </c>
      <c r="B82" t="s">
        <v>2400</v>
      </c>
    </row>
    <row r="83" spans="1:2">
      <c r="A83" t="s">
        <v>2401</v>
      </c>
      <c r="B83" t="s">
        <v>2402</v>
      </c>
    </row>
    <row r="84" spans="1:2">
      <c r="A84" t="s">
        <v>2403</v>
      </c>
      <c r="B84" t="s">
        <v>2404</v>
      </c>
    </row>
    <row r="85" spans="1:2">
      <c r="A85" t="s">
        <v>2405</v>
      </c>
      <c r="B85" t="s">
        <v>2406</v>
      </c>
    </row>
    <row r="86" spans="1:2">
      <c r="A86" t="s">
        <v>2407</v>
      </c>
      <c r="B86" t="s">
        <v>2408</v>
      </c>
    </row>
    <row r="87" spans="1:2">
      <c r="A87" t="s">
        <v>2409</v>
      </c>
      <c r="B87" t="s">
        <v>2410</v>
      </c>
    </row>
    <row r="88" spans="1:2">
      <c r="A88" t="s">
        <v>2411</v>
      </c>
      <c r="B88" t="s">
        <v>2412</v>
      </c>
    </row>
    <row r="89" spans="1:2">
      <c r="A89" t="s">
        <v>2413</v>
      </c>
      <c r="B89" t="s">
        <v>2414</v>
      </c>
    </row>
    <row r="90" spans="1:2">
      <c r="A90" t="s">
        <v>2415</v>
      </c>
      <c r="B90" t="s">
        <v>2416</v>
      </c>
    </row>
    <row r="91" spans="1:2">
      <c r="A91" t="s">
        <v>2417</v>
      </c>
      <c r="B91" t="s">
        <v>2418</v>
      </c>
    </row>
    <row r="92" spans="1:2">
      <c r="A92" t="s">
        <v>2419</v>
      </c>
      <c r="B92" t="s">
        <v>2420</v>
      </c>
    </row>
    <row r="93" spans="1:2">
      <c r="A93" t="s">
        <v>2421</v>
      </c>
      <c r="B93" t="s">
        <v>2422</v>
      </c>
    </row>
    <row r="94" spans="1:2">
      <c r="A94" t="s">
        <v>2423</v>
      </c>
      <c r="B94" t="s">
        <v>2424</v>
      </c>
    </row>
    <row r="95" spans="1:2">
      <c r="A95" t="s">
        <v>2425</v>
      </c>
      <c r="B95" t="s">
        <v>2426</v>
      </c>
    </row>
    <row r="96" spans="1:2">
      <c r="A96" t="s">
        <v>2427</v>
      </c>
      <c r="B96" t="s">
        <v>2428</v>
      </c>
    </row>
    <row r="97" spans="1:2">
      <c r="A97" t="s">
        <v>2429</v>
      </c>
      <c r="B97" t="s">
        <v>2430</v>
      </c>
    </row>
    <row r="98" spans="1:2">
      <c r="A98" t="s">
        <v>2431</v>
      </c>
      <c r="B98" t="s">
        <v>2432</v>
      </c>
    </row>
    <row r="99" spans="1:2">
      <c r="A99" t="s">
        <v>2433</v>
      </c>
      <c r="B99" t="s">
        <v>2434</v>
      </c>
    </row>
    <row r="100" spans="1:2">
      <c r="A100" t="s">
        <v>2435</v>
      </c>
      <c r="B100" t="s">
        <v>2436</v>
      </c>
    </row>
    <row r="101" spans="1:2">
      <c r="A101" t="s">
        <v>2437</v>
      </c>
      <c r="B101" t="s">
        <v>2438</v>
      </c>
    </row>
    <row r="102" spans="1:2">
      <c r="A102" t="s">
        <v>2439</v>
      </c>
      <c r="B102" t="s">
        <v>2440</v>
      </c>
    </row>
    <row r="103" spans="1:2">
      <c r="A103" t="s">
        <v>2441</v>
      </c>
      <c r="B103" t="s">
        <v>2442</v>
      </c>
    </row>
    <row r="104" spans="1:2">
      <c r="A104" t="s">
        <v>2443</v>
      </c>
      <c r="B104" t="s">
        <v>2444</v>
      </c>
    </row>
    <row r="105" spans="1:2">
      <c r="A105" t="s">
        <v>2445</v>
      </c>
      <c r="B105" t="s">
        <v>2446</v>
      </c>
    </row>
    <row r="106" spans="1:2">
      <c r="A106" t="s">
        <v>2447</v>
      </c>
      <c r="B106" t="s">
        <v>2448</v>
      </c>
    </row>
    <row r="107" spans="1:2">
      <c r="A107" t="s">
        <v>2449</v>
      </c>
      <c r="B107" t="s">
        <v>2450</v>
      </c>
    </row>
    <row r="108" spans="1:2">
      <c r="A108" t="s">
        <v>2451</v>
      </c>
      <c r="B108" t="s">
        <v>2452</v>
      </c>
    </row>
    <row r="109" spans="1:2">
      <c r="A109" t="s">
        <v>2453</v>
      </c>
      <c r="B109" t="s">
        <v>2454</v>
      </c>
    </row>
    <row r="110" spans="1:2">
      <c r="A110" t="s">
        <v>2455</v>
      </c>
      <c r="B110" t="s">
        <v>2456</v>
      </c>
    </row>
    <row r="111" spans="1:2">
      <c r="A111" t="s">
        <v>2457</v>
      </c>
      <c r="B111" t="s">
        <v>2458</v>
      </c>
    </row>
    <row r="112" spans="1:2">
      <c r="A112" t="s">
        <v>2459</v>
      </c>
      <c r="B112" t="s">
        <v>2460</v>
      </c>
    </row>
    <row r="113" spans="1:2">
      <c r="A113" t="s">
        <v>2461</v>
      </c>
      <c r="B113" t="s">
        <v>2462</v>
      </c>
    </row>
    <row r="114" spans="1:2">
      <c r="A114" t="s">
        <v>2463</v>
      </c>
      <c r="B114" t="s">
        <v>2464</v>
      </c>
    </row>
    <row r="115" spans="1:2">
      <c r="A115" t="s">
        <v>2465</v>
      </c>
      <c r="B115" t="s">
        <v>2466</v>
      </c>
    </row>
    <row r="116" spans="1:2">
      <c r="A116" t="s">
        <v>2467</v>
      </c>
      <c r="B116" t="s">
        <v>2468</v>
      </c>
    </row>
    <row r="117" spans="1:2">
      <c r="A117" t="s">
        <v>2469</v>
      </c>
      <c r="B117" t="s">
        <v>2470</v>
      </c>
    </row>
    <row r="118" spans="1:2">
      <c r="A118" t="s">
        <v>2471</v>
      </c>
      <c r="B118" t="s">
        <v>2472</v>
      </c>
    </row>
    <row r="119" spans="1:2">
      <c r="A119" t="s">
        <v>2473</v>
      </c>
      <c r="B119" t="s">
        <v>2474</v>
      </c>
    </row>
    <row r="120" spans="1:2">
      <c r="A120" t="s">
        <v>2475</v>
      </c>
      <c r="B120" t="s">
        <v>2476</v>
      </c>
    </row>
    <row r="121" spans="1:2">
      <c r="A121" t="s">
        <v>2477</v>
      </c>
      <c r="B121" t="s">
        <v>2478</v>
      </c>
    </row>
    <row r="122" spans="1:2">
      <c r="A122" t="s">
        <v>2479</v>
      </c>
      <c r="B122" t="s">
        <v>2480</v>
      </c>
    </row>
    <row r="123" spans="1:2">
      <c r="A123" t="s">
        <v>2481</v>
      </c>
      <c r="B123" t="s">
        <v>2482</v>
      </c>
    </row>
    <row r="124" spans="1:2">
      <c r="A124" t="s">
        <v>2483</v>
      </c>
      <c r="B124" t="s">
        <v>2484</v>
      </c>
    </row>
    <row r="125" spans="1:2">
      <c r="A125" t="s">
        <v>2485</v>
      </c>
      <c r="B125" t="s">
        <v>2486</v>
      </c>
    </row>
    <row r="126" spans="1:2">
      <c r="A126" t="s">
        <v>2487</v>
      </c>
      <c r="B126" t="s">
        <v>2488</v>
      </c>
    </row>
    <row r="127" spans="1:2">
      <c r="A127" t="s">
        <v>2489</v>
      </c>
      <c r="B127" t="s">
        <v>2490</v>
      </c>
    </row>
    <row r="128" spans="1:2">
      <c r="A128" t="s">
        <v>2491</v>
      </c>
      <c r="B128" t="s">
        <v>2492</v>
      </c>
    </row>
    <row r="129" spans="1:2">
      <c r="A129" t="s">
        <v>2493</v>
      </c>
      <c r="B129" t="s">
        <v>2494</v>
      </c>
    </row>
    <row r="130" spans="1:2">
      <c r="A130" t="s">
        <v>2495</v>
      </c>
      <c r="B130" t="s">
        <v>2496</v>
      </c>
    </row>
    <row r="131" spans="1:2">
      <c r="A131" t="s">
        <v>2497</v>
      </c>
      <c r="B131" t="s">
        <v>2498</v>
      </c>
    </row>
    <row r="132" spans="1:2">
      <c r="A132" t="s">
        <v>2499</v>
      </c>
      <c r="B132" t="s">
        <v>2500</v>
      </c>
    </row>
    <row r="133" spans="1:2">
      <c r="A133" t="s">
        <v>2501</v>
      </c>
      <c r="B133" t="s">
        <v>2502</v>
      </c>
    </row>
    <row r="134" spans="1:2">
      <c r="A134" t="s">
        <v>536</v>
      </c>
      <c r="B134" t="s">
        <v>2503</v>
      </c>
    </row>
    <row r="135" spans="1:2">
      <c r="A135" t="s">
        <v>537</v>
      </c>
      <c r="B135" t="s">
        <v>2504</v>
      </c>
    </row>
    <row r="136" spans="1:2">
      <c r="A136" t="s">
        <v>2505</v>
      </c>
      <c r="B136" t="s">
        <v>2506</v>
      </c>
    </row>
    <row r="137" spans="1:2">
      <c r="A137" t="s">
        <v>2507</v>
      </c>
      <c r="B137" t="s">
        <v>2508</v>
      </c>
    </row>
    <row r="138" spans="1:2">
      <c r="A138" t="s">
        <v>2509</v>
      </c>
      <c r="B138" t="s">
        <v>2510</v>
      </c>
    </row>
    <row r="139" spans="1:2">
      <c r="A139" t="s">
        <v>2511</v>
      </c>
      <c r="B139" t="s">
        <v>2512</v>
      </c>
    </row>
    <row r="140" spans="1:2">
      <c r="A140" t="s">
        <v>2513</v>
      </c>
      <c r="B140" t="s">
        <v>2514</v>
      </c>
    </row>
    <row r="141" spans="1:2">
      <c r="A141" t="s">
        <v>2515</v>
      </c>
      <c r="B141" t="s">
        <v>2516</v>
      </c>
    </row>
    <row r="142" spans="1:2">
      <c r="A142" t="s">
        <v>2517</v>
      </c>
      <c r="B142" t="s">
        <v>2518</v>
      </c>
    </row>
    <row r="143" spans="1:2">
      <c r="A143" t="s">
        <v>2519</v>
      </c>
      <c r="B143" t="s">
        <v>2520</v>
      </c>
    </row>
    <row r="144" spans="1:2">
      <c r="A144" t="s">
        <v>2521</v>
      </c>
      <c r="B144" t="s">
        <v>2522</v>
      </c>
    </row>
    <row r="145" spans="1:2">
      <c r="A145" t="s">
        <v>541</v>
      </c>
      <c r="B145" t="s">
        <v>2523</v>
      </c>
    </row>
    <row r="146" spans="1:2">
      <c r="A146" t="s">
        <v>2524</v>
      </c>
      <c r="B146" t="s">
        <v>2525</v>
      </c>
    </row>
    <row r="147" spans="1:2">
      <c r="A147" t="s">
        <v>2526</v>
      </c>
      <c r="B147" t="s">
        <v>2527</v>
      </c>
    </row>
    <row r="148" spans="1:2">
      <c r="A148" t="s">
        <v>2528</v>
      </c>
      <c r="B148" t="s">
        <v>2529</v>
      </c>
    </row>
    <row r="149" spans="1:2">
      <c r="A149" t="s">
        <v>2530</v>
      </c>
      <c r="B149" t="s">
        <v>2531</v>
      </c>
    </row>
    <row r="150" spans="1:2">
      <c r="A150" t="s">
        <v>2532</v>
      </c>
      <c r="B150" t="s">
        <v>2533</v>
      </c>
    </row>
    <row r="151" spans="1:2">
      <c r="A151" t="s">
        <v>2534</v>
      </c>
      <c r="B151" t="s">
        <v>2535</v>
      </c>
    </row>
    <row r="152" spans="1:2">
      <c r="A152" t="s">
        <v>2536</v>
      </c>
      <c r="B152" t="s">
        <v>2537</v>
      </c>
    </row>
    <row r="153" spans="1:2">
      <c r="A153" t="s">
        <v>2538</v>
      </c>
      <c r="B153" t="s">
        <v>2539</v>
      </c>
    </row>
    <row r="154" spans="1:2">
      <c r="A154" t="s">
        <v>2540</v>
      </c>
      <c r="B154" t="s">
        <v>2541</v>
      </c>
    </row>
    <row r="155" spans="1:2">
      <c r="A155" t="s">
        <v>2542</v>
      </c>
      <c r="B155" t="s">
        <v>2543</v>
      </c>
    </row>
    <row r="156" spans="1:2">
      <c r="A156" t="s">
        <v>2544</v>
      </c>
      <c r="B156" t="s">
        <v>2545</v>
      </c>
    </row>
    <row r="157" spans="1:2">
      <c r="A157" t="s">
        <v>2546</v>
      </c>
      <c r="B157" t="s">
        <v>2547</v>
      </c>
    </row>
    <row r="158" spans="1:2">
      <c r="A158" t="s">
        <v>2548</v>
      </c>
      <c r="B158" t="s">
        <v>2549</v>
      </c>
    </row>
    <row r="159" spans="1:2">
      <c r="A159" t="s">
        <v>2550</v>
      </c>
      <c r="B159" t="s">
        <v>2551</v>
      </c>
    </row>
    <row r="160" spans="1:2">
      <c r="A160" t="s">
        <v>2552</v>
      </c>
      <c r="B160" t="s">
        <v>2553</v>
      </c>
    </row>
    <row r="161" spans="1:2">
      <c r="A161" t="s">
        <v>2554</v>
      </c>
      <c r="B161" t="s">
        <v>2555</v>
      </c>
    </row>
    <row r="162" spans="1:2">
      <c r="A162" t="s">
        <v>2556</v>
      </c>
      <c r="B162" t="s">
        <v>2557</v>
      </c>
    </row>
    <row r="163" spans="1:2">
      <c r="A163" t="s">
        <v>2558</v>
      </c>
      <c r="B163" t="s">
        <v>2559</v>
      </c>
    </row>
    <row r="164" spans="1:2">
      <c r="A164" t="s">
        <v>2560</v>
      </c>
      <c r="B164" t="s">
        <v>2561</v>
      </c>
    </row>
    <row r="165" spans="1:2">
      <c r="A165" t="s">
        <v>585</v>
      </c>
      <c r="B165" t="s">
        <v>2562</v>
      </c>
    </row>
    <row r="166" spans="1:2">
      <c r="A166" t="s">
        <v>587</v>
      </c>
      <c r="B166" t="s">
        <v>2563</v>
      </c>
    </row>
    <row r="167" spans="1:2">
      <c r="A167" t="s">
        <v>589</v>
      </c>
      <c r="B167" t="s">
        <v>2564</v>
      </c>
    </row>
    <row r="168" spans="1:2">
      <c r="A168" t="s">
        <v>591</v>
      </c>
      <c r="B168" t="s">
        <v>2565</v>
      </c>
    </row>
    <row r="169" spans="1:2">
      <c r="A169" t="s">
        <v>593</v>
      </c>
      <c r="B169" t="s">
        <v>2566</v>
      </c>
    </row>
    <row r="170" spans="1:2">
      <c r="A170" t="s">
        <v>595</v>
      </c>
      <c r="B170" t="s">
        <v>2567</v>
      </c>
    </row>
    <row r="171" spans="1:2">
      <c r="A171" t="s">
        <v>2568</v>
      </c>
      <c r="B171" t="s">
        <v>2569</v>
      </c>
    </row>
    <row r="172" spans="1:2">
      <c r="A172" t="s">
        <v>2570</v>
      </c>
      <c r="B172" t="s">
        <v>2571</v>
      </c>
    </row>
    <row r="173" spans="1:2">
      <c r="A173" t="s">
        <v>2572</v>
      </c>
      <c r="B173" t="s">
        <v>2573</v>
      </c>
    </row>
    <row r="174" spans="1:2">
      <c r="A174" t="s">
        <v>2574</v>
      </c>
      <c r="B174" t="s">
        <v>2575</v>
      </c>
    </row>
    <row r="175" spans="1:2">
      <c r="A175" t="s">
        <v>2576</v>
      </c>
      <c r="B175" t="s">
        <v>2577</v>
      </c>
    </row>
    <row r="176" spans="1:2">
      <c r="A176" t="s">
        <v>2578</v>
      </c>
      <c r="B176" t="s">
        <v>2579</v>
      </c>
    </row>
    <row r="177" spans="1:2">
      <c r="A177" t="s">
        <v>2580</v>
      </c>
      <c r="B177" t="s">
        <v>2581</v>
      </c>
    </row>
    <row r="178" spans="1:2">
      <c r="A178" t="s">
        <v>2582</v>
      </c>
      <c r="B178" t="s">
        <v>2583</v>
      </c>
    </row>
    <row r="179" spans="1:2">
      <c r="A179" t="s">
        <v>597</v>
      </c>
      <c r="B179" t="s">
        <v>2584</v>
      </c>
    </row>
    <row r="180" spans="1:2">
      <c r="A180" t="s">
        <v>600</v>
      </c>
      <c r="B180" t="s">
        <v>2585</v>
      </c>
    </row>
    <row r="181" spans="1:2">
      <c r="A181" t="s">
        <v>601</v>
      </c>
      <c r="B181" t="s">
        <v>2586</v>
      </c>
    </row>
    <row r="182" spans="1:2">
      <c r="A182" t="s">
        <v>602</v>
      </c>
      <c r="B182" t="s">
        <v>2587</v>
      </c>
    </row>
    <row r="183" spans="1:2">
      <c r="A183" t="s">
        <v>603</v>
      </c>
      <c r="B183" t="s">
        <v>2588</v>
      </c>
    </row>
    <row r="184" spans="1:2">
      <c r="A184" t="s">
        <v>604</v>
      </c>
      <c r="B184" t="s">
        <v>2589</v>
      </c>
    </row>
    <row r="185" spans="1:2">
      <c r="A185" t="s">
        <v>605</v>
      </c>
      <c r="B185" t="s">
        <v>2590</v>
      </c>
    </row>
    <row r="186" spans="1:2">
      <c r="A186" t="s">
        <v>606</v>
      </c>
      <c r="B186" t="s">
        <v>2591</v>
      </c>
    </row>
    <row r="187" spans="1:2">
      <c r="A187" t="s">
        <v>607</v>
      </c>
      <c r="B187" t="s">
        <v>2592</v>
      </c>
    </row>
    <row r="188" spans="1:2">
      <c r="A188" t="s">
        <v>2593</v>
      </c>
      <c r="B188" t="s">
        <v>2594</v>
      </c>
    </row>
    <row r="189" spans="1:2">
      <c r="A189" t="s">
        <v>2595</v>
      </c>
      <c r="B189" t="s">
        <v>2596</v>
      </c>
    </row>
    <row r="190" spans="1:2">
      <c r="A190" t="s">
        <v>608</v>
      </c>
      <c r="B190" t="s">
        <v>2597</v>
      </c>
    </row>
    <row r="191" spans="1:2">
      <c r="A191" t="s">
        <v>2598</v>
      </c>
      <c r="B191" t="s">
        <v>2599</v>
      </c>
    </row>
    <row r="192" spans="1:2">
      <c r="A192" s="58" t="s">
        <v>2600</v>
      </c>
      <c r="B192" t="s">
        <v>1013</v>
      </c>
    </row>
    <row r="193" spans="1:2">
      <c r="A193" s="58" t="s">
        <v>2601</v>
      </c>
      <c r="B193" t="s">
        <v>1015</v>
      </c>
    </row>
    <row r="194" spans="1:2">
      <c r="A194" s="58" t="s">
        <v>2602</v>
      </c>
      <c r="B194" t="s">
        <v>1019</v>
      </c>
    </row>
    <row r="195" spans="1:2">
      <c r="A195" s="58" t="s">
        <v>2603</v>
      </c>
      <c r="B195" t="s">
        <v>1021</v>
      </c>
    </row>
    <row r="196" spans="1:2">
      <c r="A196" t="s">
        <v>533</v>
      </c>
      <c r="B196" t="s">
        <v>529</v>
      </c>
    </row>
  </sheetData>
  <mergeCells count="2">
    <mergeCell ref="A1:B3"/>
    <mergeCell ref="A4:B4"/>
  </mergeCells>
  <hyperlinks>
    <hyperlink ref="A4" location="'Cover Page'!A1" display="Back to Cover Page" xr:uid="{9BD5689F-D19F-4C8E-86CD-2543ABBBAE25}"/>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C2B7-F536-4F44-94A5-3A3DC0D2B245}">
  <dimension ref="A1:H518"/>
  <sheetViews>
    <sheetView workbookViewId="0">
      <pane ySplit="6" topLeftCell="A7" activePane="bottomLeft" state="frozen"/>
      <selection pane="bottomLeft" activeCell="A7" sqref="A7:B7"/>
    </sheetView>
  </sheetViews>
  <sheetFormatPr defaultRowHeight="14.6"/>
  <cols>
    <col min="1" max="1" width="22.3046875" style="1" customWidth="1"/>
    <col min="2" max="2" width="50.4609375" style="1" customWidth="1"/>
  </cols>
  <sheetData>
    <row r="1" spans="1:7">
      <c r="A1" s="99" t="s">
        <v>2604</v>
      </c>
      <c r="B1" s="99"/>
    </row>
    <row r="2" spans="1:7">
      <c r="A2" s="100"/>
      <c r="B2" s="100"/>
    </row>
    <row r="3" spans="1:7">
      <c r="A3" s="100"/>
      <c r="B3" s="100"/>
    </row>
    <row r="4" spans="1:7" ht="15.9">
      <c r="A4" s="101" t="s">
        <v>106</v>
      </c>
      <c r="B4" s="101"/>
    </row>
    <row r="5" spans="1:7">
      <c r="A5" s="5"/>
      <c r="B5"/>
    </row>
    <row r="6" spans="1:7">
      <c r="A6" s="13" t="s">
        <v>107</v>
      </c>
      <c r="B6" s="13" t="s">
        <v>2605</v>
      </c>
      <c r="C6" s="3"/>
      <c r="D6" s="3"/>
      <c r="E6" s="3"/>
      <c r="F6" s="3"/>
      <c r="G6" s="3"/>
    </row>
    <row r="7" spans="1:7">
      <c r="A7" s="108" t="s">
        <v>2606</v>
      </c>
      <c r="B7" s="108"/>
    </row>
    <row r="8" spans="1:7">
      <c r="A8" s="39" t="s">
        <v>2607</v>
      </c>
      <c r="B8" s="39" t="s">
        <v>2189</v>
      </c>
    </row>
    <row r="9" spans="1:7">
      <c r="A9" s="39" t="s">
        <v>2608</v>
      </c>
      <c r="B9" s="39" t="s">
        <v>2235</v>
      </c>
    </row>
    <row r="10" spans="1:7">
      <c r="A10" s="39" t="s">
        <v>2609</v>
      </c>
      <c r="B10" s="39" t="s">
        <v>2610</v>
      </c>
    </row>
    <row r="11" spans="1:7">
      <c r="A11" s="39"/>
      <c r="B11" s="39"/>
    </row>
    <row r="12" spans="1:7">
      <c r="A12" s="108" t="s">
        <v>2611</v>
      </c>
      <c r="B12" s="108"/>
    </row>
    <row r="13" spans="1:7">
      <c r="A13" s="39" t="s">
        <v>2612</v>
      </c>
      <c r="B13" s="39" t="s">
        <v>2215</v>
      </c>
    </row>
    <row r="14" spans="1:7">
      <c r="A14" s="39" t="s">
        <v>2613</v>
      </c>
      <c r="B14" s="39" t="s">
        <v>2614</v>
      </c>
    </row>
    <row r="15" spans="1:7">
      <c r="A15" s="39"/>
      <c r="B15" s="39"/>
    </row>
    <row r="16" spans="1:7">
      <c r="A16" s="108" t="s">
        <v>2615</v>
      </c>
      <c r="B16" s="108"/>
    </row>
    <row r="17" spans="1:2">
      <c r="A17" s="39" t="s">
        <v>2616</v>
      </c>
      <c r="B17" s="39" t="s">
        <v>2617</v>
      </c>
    </row>
    <row r="18" spans="1:2">
      <c r="A18" s="39" t="s">
        <v>2618</v>
      </c>
      <c r="B18" s="39" t="s">
        <v>2619</v>
      </c>
    </row>
    <row r="19" spans="1:2">
      <c r="A19" s="39" t="s">
        <v>2620</v>
      </c>
      <c r="B19" s="39" t="s">
        <v>2621</v>
      </c>
    </row>
    <row r="20" spans="1:2">
      <c r="A20" s="39"/>
      <c r="B20" s="39"/>
    </row>
    <row r="21" spans="1:2">
      <c r="A21" s="108" t="s">
        <v>2622</v>
      </c>
      <c r="B21" s="108"/>
    </row>
    <row r="22" spans="1:2">
      <c r="A22" s="39" t="s">
        <v>2623</v>
      </c>
      <c r="B22" s="39" t="s">
        <v>2624</v>
      </c>
    </row>
    <row r="23" spans="1:2">
      <c r="A23" s="39" t="s">
        <v>2625</v>
      </c>
      <c r="B23" s="39" t="s">
        <v>2626</v>
      </c>
    </row>
    <row r="24" spans="1:2">
      <c r="A24" s="39" t="s">
        <v>2627</v>
      </c>
      <c r="B24" s="39" t="s">
        <v>2628</v>
      </c>
    </row>
    <row r="25" spans="1:2">
      <c r="A25" s="39" t="s">
        <v>2629</v>
      </c>
      <c r="B25" s="39" t="s">
        <v>2630</v>
      </c>
    </row>
    <row r="26" spans="1:2">
      <c r="A26" s="39" t="s">
        <v>2631</v>
      </c>
      <c r="B26" s="39" t="s">
        <v>2632</v>
      </c>
    </row>
    <row r="27" spans="1:2">
      <c r="A27" s="39" t="s">
        <v>2633</v>
      </c>
      <c r="B27" s="39" t="s">
        <v>2634</v>
      </c>
    </row>
    <row r="28" spans="1:2">
      <c r="A28" s="39" t="s">
        <v>2635</v>
      </c>
      <c r="B28" s="39" t="s">
        <v>2636</v>
      </c>
    </row>
    <row r="29" spans="1:2">
      <c r="A29" s="39" t="s">
        <v>2637</v>
      </c>
      <c r="B29" s="39" t="s">
        <v>2638</v>
      </c>
    </row>
    <row r="30" spans="1:2">
      <c r="A30" s="39"/>
      <c r="B30" s="39"/>
    </row>
    <row r="31" spans="1:2">
      <c r="A31" s="108" t="s">
        <v>2639</v>
      </c>
      <c r="B31" s="108"/>
    </row>
    <row r="32" spans="1:2">
      <c r="A32" s="39" t="s">
        <v>2640</v>
      </c>
      <c r="B32" s="39" t="s">
        <v>2641</v>
      </c>
    </row>
    <row r="33" spans="1:2">
      <c r="A33" s="39" t="s">
        <v>2642</v>
      </c>
      <c r="B33" s="39" t="s">
        <v>2643</v>
      </c>
    </row>
    <row r="34" spans="1:2">
      <c r="A34" s="39" t="s">
        <v>2644</v>
      </c>
      <c r="B34" s="39" t="s">
        <v>2645</v>
      </c>
    </row>
    <row r="35" spans="1:2">
      <c r="A35" s="39" t="s">
        <v>2646</v>
      </c>
      <c r="B35" s="39" t="s">
        <v>2647</v>
      </c>
    </row>
    <row r="36" spans="1:2">
      <c r="A36" s="39" t="s">
        <v>2648</v>
      </c>
      <c r="B36" s="39" t="s">
        <v>2649</v>
      </c>
    </row>
    <row r="37" spans="1:2">
      <c r="A37" s="39" t="s">
        <v>2650</v>
      </c>
      <c r="B37" s="39" t="s">
        <v>2651</v>
      </c>
    </row>
    <row r="38" spans="1:2">
      <c r="A38" s="39" t="s">
        <v>2652</v>
      </c>
      <c r="B38" s="39" t="s">
        <v>2653</v>
      </c>
    </row>
    <row r="39" spans="1:2">
      <c r="A39" s="39" t="s">
        <v>2654</v>
      </c>
      <c r="B39" s="39" t="s">
        <v>2655</v>
      </c>
    </row>
    <row r="40" spans="1:2">
      <c r="A40" s="39" t="s">
        <v>2656</v>
      </c>
      <c r="B40" s="39" t="s">
        <v>2657</v>
      </c>
    </row>
    <row r="41" spans="1:2">
      <c r="A41" s="39" t="s">
        <v>2658</v>
      </c>
      <c r="B41" s="39" t="s">
        <v>2659</v>
      </c>
    </row>
    <row r="42" spans="1:2">
      <c r="A42" s="39"/>
      <c r="B42" s="39"/>
    </row>
    <row r="43" spans="1:2">
      <c r="A43" s="108" t="s">
        <v>2660</v>
      </c>
      <c r="B43" s="108"/>
    </row>
    <row r="44" spans="1:2">
      <c r="A44" s="39" t="s">
        <v>2661</v>
      </c>
      <c r="B44" s="39" t="s">
        <v>2662</v>
      </c>
    </row>
    <row r="45" spans="1:2">
      <c r="A45" s="39" t="s">
        <v>2663</v>
      </c>
      <c r="B45" s="39" t="s">
        <v>2664</v>
      </c>
    </row>
    <row r="46" spans="1:2">
      <c r="A46" s="39" t="s">
        <v>2665</v>
      </c>
      <c r="B46" s="39" t="s">
        <v>2666</v>
      </c>
    </row>
    <row r="47" spans="1:2">
      <c r="A47" s="39" t="s">
        <v>2667</v>
      </c>
      <c r="B47" s="39" t="s">
        <v>2668</v>
      </c>
    </row>
    <row r="48" spans="1:2">
      <c r="A48" s="39" t="s">
        <v>2669</v>
      </c>
      <c r="B48" s="39" t="s">
        <v>2670</v>
      </c>
    </row>
    <row r="49" spans="1:7">
      <c r="A49" s="39" t="s">
        <v>2671</v>
      </c>
      <c r="B49" s="39" t="s">
        <v>2672</v>
      </c>
    </row>
    <row r="50" spans="1:7">
      <c r="A50" s="13"/>
      <c r="B50" s="13"/>
      <c r="C50" s="3"/>
      <c r="D50" s="3"/>
      <c r="E50" s="3"/>
      <c r="F50" s="3"/>
      <c r="G50" s="3"/>
    </row>
    <row r="51" spans="1:7">
      <c r="A51" s="108" t="s">
        <v>902</v>
      </c>
      <c r="B51" s="108"/>
    </row>
    <row r="52" spans="1:7">
      <c r="A52" s="39" t="s">
        <v>2673</v>
      </c>
      <c r="B52" s="39" t="s">
        <v>2674</v>
      </c>
    </row>
    <row r="53" spans="1:7">
      <c r="A53" s="39" t="s">
        <v>2675</v>
      </c>
      <c r="B53" s="39" t="s">
        <v>2676</v>
      </c>
    </row>
    <row r="54" spans="1:7">
      <c r="A54" s="39" t="s">
        <v>2677</v>
      </c>
      <c r="B54" s="39" t="s">
        <v>2678</v>
      </c>
    </row>
    <row r="55" spans="1:7">
      <c r="A55" s="39" t="s">
        <v>2679</v>
      </c>
      <c r="B55" s="39" t="s">
        <v>2680</v>
      </c>
    </row>
    <row r="56" spans="1:7">
      <c r="A56" s="39" t="s">
        <v>2681</v>
      </c>
      <c r="B56" s="39" t="s">
        <v>2682</v>
      </c>
    </row>
    <row r="57" spans="1:7">
      <c r="A57" s="39" t="s">
        <v>2683</v>
      </c>
      <c r="B57" s="39" t="s">
        <v>2684</v>
      </c>
    </row>
    <row r="58" spans="1:7">
      <c r="A58" s="39" t="s">
        <v>2685</v>
      </c>
      <c r="B58" s="39" t="s">
        <v>2686</v>
      </c>
    </row>
    <row r="59" spans="1:7">
      <c r="A59" s="39" t="s">
        <v>2687</v>
      </c>
      <c r="B59" s="39" t="s">
        <v>2688</v>
      </c>
    </row>
    <row r="60" spans="1:7">
      <c r="A60" s="39" t="s">
        <v>2689</v>
      </c>
      <c r="B60" s="39" t="s">
        <v>2690</v>
      </c>
    </row>
    <row r="61" spans="1:7">
      <c r="A61" s="39" t="s">
        <v>2691</v>
      </c>
      <c r="B61" s="39" t="s">
        <v>2692</v>
      </c>
    </row>
    <row r="62" spans="1:7">
      <c r="A62" s="39" t="s">
        <v>2693</v>
      </c>
      <c r="B62" s="39" t="s">
        <v>2694</v>
      </c>
    </row>
    <row r="63" spans="1:7">
      <c r="A63" s="39"/>
      <c r="B63" s="39"/>
    </row>
    <row r="64" spans="1:7">
      <c r="A64" s="108" t="s">
        <v>2695</v>
      </c>
      <c r="B64" s="108"/>
    </row>
    <row r="65" spans="1:7">
      <c r="A65" s="39" t="s">
        <v>2696</v>
      </c>
      <c r="B65" s="39" t="s">
        <v>2697</v>
      </c>
    </row>
    <row r="66" spans="1:7">
      <c r="A66" s="39" t="s">
        <v>2698</v>
      </c>
      <c r="B66" s="39" t="s">
        <v>2699</v>
      </c>
    </row>
    <row r="67" spans="1:7">
      <c r="A67" s="39" t="s">
        <v>2700</v>
      </c>
      <c r="B67" s="39" t="s">
        <v>2701</v>
      </c>
    </row>
    <row r="68" spans="1:7">
      <c r="A68" s="39" t="s">
        <v>2702</v>
      </c>
      <c r="B68" s="39" t="s">
        <v>2703</v>
      </c>
    </row>
    <row r="69" spans="1:7">
      <c r="A69" s="39" t="s">
        <v>2704</v>
      </c>
      <c r="B69" s="39" t="s">
        <v>2705</v>
      </c>
    </row>
    <row r="70" spans="1:7">
      <c r="A70" s="39"/>
      <c r="B70" s="39"/>
    </row>
    <row r="71" spans="1:7">
      <c r="A71" s="108" t="s">
        <v>2706</v>
      </c>
      <c r="B71" s="108"/>
    </row>
    <row r="72" spans="1:7">
      <c r="A72" s="39" t="s">
        <v>2707</v>
      </c>
      <c r="B72" s="39" t="s">
        <v>2708</v>
      </c>
    </row>
    <row r="73" spans="1:7">
      <c r="A73" s="39" t="s">
        <v>2709</v>
      </c>
      <c r="B73" s="39" t="s">
        <v>2710</v>
      </c>
    </row>
    <row r="74" spans="1:7">
      <c r="A74" s="13"/>
      <c r="B74" s="13"/>
      <c r="C74" s="3"/>
      <c r="D74" s="3"/>
      <c r="E74" s="3"/>
      <c r="F74" s="3"/>
      <c r="G74" s="3"/>
    </row>
    <row r="75" spans="1:7">
      <c r="A75" s="108" t="s">
        <v>2711</v>
      </c>
      <c r="B75" s="108"/>
    </row>
    <row r="76" spans="1:7">
      <c r="A76" s="39" t="s">
        <v>2712</v>
      </c>
      <c r="B76" s="39" t="s">
        <v>2713</v>
      </c>
    </row>
    <row r="77" spans="1:7">
      <c r="A77" s="39" t="s">
        <v>2714</v>
      </c>
      <c r="B77" s="39" t="s">
        <v>1339</v>
      </c>
    </row>
    <row r="78" spans="1:7">
      <c r="A78" s="39" t="s">
        <v>2715</v>
      </c>
      <c r="B78" s="39" t="s">
        <v>2716</v>
      </c>
    </row>
    <row r="79" spans="1:7">
      <c r="A79" s="39" t="s">
        <v>2717</v>
      </c>
      <c r="B79" s="39" t="s">
        <v>2718</v>
      </c>
    </row>
    <row r="80" spans="1:7">
      <c r="A80" s="39" t="s">
        <v>2719</v>
      </c>
      <c r="B80" s="39" t="s">
        <v>2720</v>
      </c>
    </row>
    <row r="81" spans="1:2">
      <c r="A81" s="39" t="s">
        <v>2721</v>
      </c>
      <c r="B81" s="39" t="s">
        <v>2722</v>
      </c>
    </row>
    <row r="82" spans="1:2">
      <c r="A82" s="39" t="s">
        <v>2723</v>
      </c>
      <c r="B82" s="39" t="s">
        <v>2724</v>
      </c>
    </row>
    <row r="83" spans="1:2">
      <c r="A83" s="39" t="s">
        <v>2725</v>
      </c>
      <c r="B83" s="39" t="s">
        <v>2726</v>
      </c>
    </row>
    <row r="84" spans="1:2">
      <c r="A84" s="39" t="s">
        <v>2727</v>
      </c>
      <c r="B84" s="39" t="s">
        <v>2728</v>
      </c>
    </row>
    <row r="85" spans="1:2">
      <c r="A85" s="39" t="s">
        <v>2729</v>
      </c>
      <c r="B85" s="39" t="s">
        <v>2730</v>
      </c>
    </row>
    <row r="86" spans="1:2" ht="29.15">
      <c r="A86" s="39" t="s">
        <v>2731</v>
      </c>
      <c r="B86" s="39" t="s">
        <v>2732</v>
      </c>
    </row>
    <row r="87" spans="1:2">
      <c r="A87" s="39"/>
      <c r="B87" s="39"/>
    </row>
    <row r="88" spans="1:2">
      <c r="A88" s="108" t="s">
        <v>2733</v>
      </c>
      <c r="B88" s="108"/>
    </row>
    <row r="89" spans="1:2">
      <c r="A89" s="39" t="s">
        <v>2734</v>
      </c>
      <c r="B89" s="39" t="s">
        <v>2735</v>
      </c>
    </row>
    <row r="90" spans="1:2">
      <c r="A90" s="39" t="s">
        <v>2736</v>
      </c>
      <c r="B90" s="39" t="s">
        <v>2737</v>
      </c>
    </row>
    <row r="91" spans="1:2">
      <c r="A91" s="39" t="s">
        <v>2738</v>
      </c>
      <c r="B91" s="39" t="s">
        <v>2739</v>
      </c>
    </row>
    <row r="92" spans="1:2">
      <c r="A92" s="39" t="s">
        <v>2740</v>
      </c>
      <c r="B92" s="39" t="s">
        <v>2741</v>
      </c>
    </row>
    <row r="93" spans="1:2">
      <c r="A93" s="39" t="s">
        <v>2742</v>
      </c>
      <c r="B93" s="39" t="s">
        <v>2743</v>
      </c>
    </row>
    <row r="94" spans="1:2">
      <c r="A94" s="39" t="s">
        <v>2744</v>
      </c>
      <c r="B94" s="39" t="s">
        <v>2745</v>
      </c>
    </row>
    <row r="95" spans="1:2">
      <c r="A95" s="39" t="s">
        <v>2746</v>
      </c>
      <c r="B95" s="39" t="s">
        <v>1245</v>
      </c>
    </row>
    <row r="96" spans="1:2">
      <c r="A96" s="39" t="s">
        <v>2747</v>
      </c>
      <c r="B96" s="39" t="s">
        <v>2748</v>
      </c>
    </row>
    <row r="97" spans="1:2">
      <c r="A97" s="39"/>
      <c r="B97" s="39"/>
    </row>
    <row r="98" spans="1:2">
      <c r="A98" s="108" t="s">
        <v>2749</v>
      </c>
      <c r="B98" s="108"/>
    </row>
    <row r="99" spans="1:2">
      <c r="A99" s="39" t="s">
        <v>2750</v>
      </c>
      <c r="B99" s="39" t="s">
        <v>2751</v>
      </c>
    </row>
    <row r="100" spans="1:2">
      <c r="A100" s="39" t="s">
        <v>2752</v>
      </c>
      <c r="B100" s="39" t="s">
        <v>2753</v>
      </c>
    </row>
    <row r="101" spans="1:2">
      <c r="A101" s="39" t="s">
        <v>2754</v>
      </c>
      <c r="B101" s="39" t="s">
        <v>2755</v>
      </c>
    </row>
    <row r="102" spans="1:2">
      <c r="A102" s="39" t="s">
        <v>2756</v>
      </c>
      <c r="B102" s="39" t="s">
        <v>2757</v>
      </c>
    </row>
    <row r="103" spans="1:2">
      <c r="A103" s="39" t="s">
        <v>2758</v>
      </c>
      <c r="B103" s="39" t="s">
        <v>2759</v>
      </c>
    </row>
    <row r="104" spans="1:2">
      <c r="A104" s="39" t="s">
        <v>2760</v>
      </c>
      <c r="B104" s="39" t="s">
        <v>2761</v>
      </c>
    </row>
    <row r="105" spans="1:2">
      <c r="A105" s="39" t="s">
        <v>2762</v>
      </c>
      <c r="B105" s="39" t="s">
        <v>2763</v>
      </c>
    </row>
    <row r="106" spans="1:2">
      <c r="A106" s="39" t="s">
        <v>2764</v>
      </c>
      <c r="B106" s="39" t="s">
        <v>2765</v>
      </c>
    </row>
    <row r="107" spans="1:2" ht="29.15">
      <c r="A107" s="39" t="s">
        <v>2766</v>
      </c>
      <c r="B107" s="39" t="s">
        <v>2767</v>
      </c>
    </row>
    <row r="108" spans="1:2">
      <c r="A108" s="39"/>
      <c r="B108" s="39"/>
    </row>
    <row r="109" spans="1:2">
      <c r="A109" s="108" t="s">
        <v>2768</v>
      </c>
      <c r="B109" s="108"/>
    </row>
    <row r="110" spans="1:2">
      <c r="A110" s="39" t="s">
        <v>2769</v>
      </c>
      <c r="B110" s="39" t="s">
        <v>2770</v>
      </c>
    </row>
    <row r="111" spans="1:2">
      <c r="A111" s="39" t="s">
        <v>2771</v>
      </c>
      <c r="B111" s="39" t="s">
        <v>2772</v>
      </c>
    </row>
    <row r="112" spans="1:2">
      <c r="A112" s="39" t="s">
        <v>2773</v>
      </c>
      <c r="B112" s="39" t="s">
        <v>2774</v>
      </c>
    </row>
    <row r="113" spans="1:2">
      <c r="A113" s="39" t="s">
        <v>2775</v>
      </c>
      <c r="B113" s="39" t="s">
        <v>2776</v>
      </c>
    </row>
    <row r="114" spans="1:2">
      <c r="A114" s="39" t="s">
        <v>2777</v>
      </c>
      <c r="B114" s="39" t="s">
        <v>2778</v>
      </c>
    </row>
    <row r="115" spans="1:2">
      <c r="A115" s="39" t="s">
        <v>2779</v>
      </c>
      <c r="B115" s="39" t="s">
        <v>2780</v>
      </c>
    </row>
    <row r="116" spans="1:2">
      <c r="A116" s="39" t="s">
        <v>2781</v>
      </c>
      <c r="B116" s="39" t="s">
        <v>2782</v>
      </c>
    </row>
    <row r="117" spans="1:2">
      <c r="A117" s="39" t="s">
        <v>2783</v>
      </c>
      <c r="B117" s="39" t="s">
        <v>2784</v>
      </c>
    </row>
    <row r="118" spans="1:2">
      <c r="A118" s="39" t="s">
        <v>2785</v>
      </c>
      <c r="B118" s="39" t="s">
        <v>2786</v>
      </c>
    </row>
    <row r="119" spans="1:2" ht="29.15">
      <c r="A119" s="39" t="s">
        <v>2787</v>
      </c>
      <c r="B119" s="39" t="s">
        <v>2788</v>
      </c>
    </row>
    <row r="120" spans="1:2">
      <c r="A120" s="39"/>
      <c r="B120" s="39"/>
    </row>
    <row r="121" spans="1:2">
      <c r="A121" s="108" t="s">
        <v>2789</v>
      </c>
      <c r="B121" s="108"/>
    </row>
    <row r="122" spans="1:2">
      <c r="A122" s="39" t="s">
        <v>2790</v>
      </c>
      <c r="B122" s="39" t="s">
        <v>2791</v>
      </c>
    </row>
    <row r="123" spans="1:2">
      <c r="A123" s="39" t="s">
        <v>2792</v>
      </c>
      <c r="B123" s="39" t="s">
        <v>2793</v>
      </c>
    </row>
    <row r="124" spans="1:2">
      <c r="A124" s="39" t="s">
        <v>2794</v>
      </c>
      <c r="B124" s="39" t="s">
        <v>2795</v>
      </c>
    </row>
    <row r="125" spans="1:2">
      <c r="A125" s="39" t="s">
        <v>2796</v>
      </c>
      <c r="B125" s="39" t="s">
        <v>2797</v>
      </c>
    </row>
    <row r="126" spans="1:2">
      <c r="A126" s="39" t="s">
        <v>2798</v>
      </c>
      <c r="B126" s="39" t="s">
        <v>2799</v>
      </c>
    </row>
    <row r="127" spans="1:2">
      <c r="A127" s="39" t="s">
        <v>2800</v>
      </c>
      <c r="B127" s="39" t="s">
        <v>2801</v>
      </c>
    </row>
    <row r="128" spans="1:2">
      <c r="A128" s="39" t="s">
        <v>2802</v>
      </c>
      <c r="B128" s="39" t="s">
        <v>2803</v>
      </c>
    </row>
    <row r="129" spans="1:2">
      <c r="A129" s="39" t="s">
        <v>2804</v>
      </c>
      <c r="B129" s="39" t="s">
        <v>2805</v>
      </c>
    </row>
    <row r="130" spans="1:2">
      <c r="A130" s="39" t="s">
        <v>2806</v>
      </c>
      <c r="B130" s="39" t="s">
        <v>2807</v>
      </c>
    </row>
    <row r="131" spans="1:2">
      <c r="A131" s="39"/>
      <c r="B131" s="39"/>
    </row>
    <row r="132" spans="1:2">
      <c r="A132" s="108" t="s">
        <v>2808</v>
      </c>
      <c r="B132" s="108"/>
    </row>
    <row r="133" spans="1:2">
      <c r="A133" s="39" t="s">
        <v>2809</v>
      </c>
      <c r="B133" s="39" t="s">
        <v>2810</v>
      </c>
    </row>
    <row r="134" spans="1:2">
      <c r="A134" s="39" t="s">
        <v>2811</v>
      </c>
      <c r="B134" s="39" t="s">
        <v>2812</v>
      </c>
    </row>
    <row r="135" spans="1:2">
      <c r="A135" s="39" t="s">
        <v>2813</v>
      </c>
      <c r="B135" s="39" t="s">
        <v>2814</v>
      </c>
    </row>
    <row r="136" spans="1:2">
      <c r="A136" s="39"/>
      <c r="B136" s="39"/>
    </row>
    <row r="137" spans="1:2">
      <c r="A137" s="108" t="s">
        <v>2815</v>
      </c>
      <c r="B137" s="108"/>
    </row>
    <row r="138" spans="1:2">
      <c r="A138" s="39" t="s">
        <v>2816</v>
      </c>
      <c r="B138" s="39" t="s">
        <v>2817</v>
      </c>
    </row>
    <row r="139" spans="1:2">
      <c r="A139" s="39" t="s">
        <v>2818</v>
      </c>
      <c r="B139" s="39" t="s">
        <v>2819</v>
      </c>
    </row>
    <row r="140" spans="1:2">
      <c r="A140" s="39" t="s">
        <v>2820</v>
      </c>
      <c r="B140" s="39" t="s">
        <v>2821</v>
      </c>
    </row>
    <row r="141" spans="1:2">
      <c r="A141" s="39" t="s">
        <v>2822</v>
      </c>
      <c r="B141" s="39" t="s">
        <v>2823</v>
      </c>
    </row>
    <row r="142" spans="1:2">
      <c r="A142" s="39" t="s">
        <v>2824</v>
      </c>
      <c r="B142" s="39" t="s">
        <v>2825</v>
      </c>
    </row>
    <row r="143" spans="1:2">
      <c r="A143" s="39" t="s">
        <v>2826</v>
      </c>
      <c r="B143" s="39" t="s">
        <v>2827</v>
      </c>
    </row>
    <row r="144" spans="1:2">
      <c r="A144" s="39" t="s">
        <v>2828</v>
      </c>
      <c r="B144" s="39" t="s">
        <v>2829</v>
      </c>
    </row>
    <row r="145" spans="1:2">
      <c r="A145" s="39" t="s">
        <v>2830</v>
      </c>
      <c r="B145" s="39" t="s">
        <v>2831</v>
      </c>
    </row>
    <row r="146" spans="1:2">
      <c r="A146" s="39" t="s">
        <v>2832</v>
      </c>
      <c r="B146" s="39" t="s">
        <v>2833</v>
      </c>
    </row>
    <row r="147" spans="1:2" ht="29.15">
      <c r="A147" s="39" t="s">
        <v>2834</v>
      </c>
      <c r="B147" s="39" t="s">
        <v>2835</v>
      </c>
    </row>
    <row r="148" spans="1:2">
      <c r="A148" s="39"/>
      <c r="B148" s="39"/>
    </row>
    <row r="149" spans="1:2">
      <c r="A149" s="108" t="s">
        <v>2836</v>
      </c>
      <c r="B149" s="108"/>
    </row>
    <row r="150" spans="1:2">
      <c r="A150" s="39" t="s">
        <v>2837</v>
      </c>
      <c r="B150" s="39" t="s">
        <v>2838</v>
      </c>
    </row>
    <row r="151" spans="1:2">
      <c r="A151" s="39" t="s">
        <v>2839</v>
      </c>
      <c r="B151" s="39" t="s">
        <v>2840</v>
      </c>
    </row>
    <row r="152" spans="1:2">
      <c r="A152" s="39" t="s">
        <v>2841</v>
      </c>
      <c r="B152" s="39" t="s">
        <v>2842</v>
      </c>
    </row>
    <row r="153" spans="1:2">
      <c r="A153" s="39" t="s">
        <v>2843</v>
      </c>
      <c r="B153" s="39" t="s">
        <v>2844</v>
      </c>
    </row>
    <row r="154" spans="1:2" ht="29.15">
      <c r="A154" s="39" t="s">
        <v>2845</v>
      </c>
      <c r="B154" s="39" t="s">
        <v>2846</v>
      </c>
    </row>
    <row r="155" spans="1:2">
      <c r="A155" s="108" t="s">
        <v>2847</v>
      </c>
      <c r="B155" s="108"/>
    </row>
    <row r="156" spans="1:2">
      <c r="A156" s="39" t="s">
        <v>2848</v>
      </c>
      <c r="B156" s="39" t="s">
        <v>2849</v>
      </c>
    </row>
    <row r="157" spans="1:2">
      <c r="A157" s="39" t="s">
        <v>2850</v>
      </c>
      <c r="B157" s="39" t="s">
        <v>2851</v>
      </c>
    </row>
    <row r="158" spans="1:2">
      <c r="A158" s="39" t="s">
        <v>2852</v>
      </c>
      <c r="B158" s="39" t="s">
        <v>2853</v>
      </c>
    </row>
    <row r="159" spans="1:2" ht="29.15">
      <c r="A159" s="39" t="s">
        <v>2854</v>
      </c>
      <c r="B159" s="39" t="s">
        <v>2855</v>
      </c>
    </row>
    <row r="160" spans="1:2">
      <c r="A160" s="39"/>
      <c r="B160" s="39"/>
    </row>
    <row r="161" spans="1:7">
      <c r="A161" s="108" t="s">
        <v>2856</v>
      </c>
      <c r="B161" s="108"/>
    </row>
    <row r="162" spans="1:7">
      <c r="A162" s="39" t="s">
        <v>2857</v>
      </c>
      <c r="B162" s="39" t="s">
        <v>2858</v>
      </c>
    </row>
    <row r="163" spans="1:7">
      <c r="A163" s="39" t="s">
        <v>2859</v>
      </c>
      <c r="B163" s="39" t="s">
        <v>2860</v>
      </c>
    </row>
    <row r="164" spans="1:7">
      <c r="A164" s="39" t="s">
        <v>2861</v>
      </c>
      <c r="B164" s="39" t="s">
        <v>2862</v>
      </c>
    </row>
    <row r="165" spans="1:7">
      <c r="A165" s="39" t="s">
        <v>2863</v>
      </c>
      <c r="B165" s="39" t="s">
        <v>2864</v>
      </c>
    </row>
    <row r="166" spans="1:7">
      <c r="A166" s="39" t="s">
        <v>2865</v>
      </c>
      <c r="B166" s="39" t="s">
        <v>2866</v>
      </c>
    </row>
    <row r="167" spans="1:7">
      <c r="A167" s="39" t="s">
        <v>2867</v>
      </c>
      <c r="B167" s="39" t="s">
        <v>2868</v>
      </c>
    </row>
    <row r="168" spans="1:7" ht="29.15">
      <c r="A168" s="39" t="s">
        <v>2869</v>
      </c>
      <c r="B168" s="39" t="s">
        <v>2870</v>
      </c>
    </row>
    <row r="169" spans="1:7">
      <c r="A169" s="13"/>
      <c r="B169" s="13"/>
      <c r="C169" s="3"/>
      <c r="D169" s="3"/>
      <c r="E169" s="3"/>
      <c r="F169" s="3"/>
      <c r="G169" s="3"/>
    </row>
    <row r="170" spans="1:7">
      <c r="A170" s="108" t="s">
        <v>2871</v>
      </c>
      <c r="B170" s="108"/>
    </row>
    <row r="171" spans="1:7">
      <c r="A171" s="39" t="s">
        <v>2872</v>
      </c>
      <c r="B171" s="39" t="s">
        <v>2873</v>
      </c>
    </row>
    <row r="172" spans="1:7">
      <c r="A172" s="39" t="s">
        <v>2874</v>
      </c>
      <c r="B172" s="39" t="s">
        <v>2875</v>
      </c>
    </row>
    <row r="173" spans="1:7">
      <c r="A173" s="39" t="s">
        <v>2876</v>
      </c>
      <c r="B173" s="39" t="s">
        <v>2877</v>
      </c>
    </row>
    <row r="174" spans="1:7">
      <c r="A174" s="39" t="s">
        <v>2878</v>
      </c>
      <c r="B174" s="39" t="s">
        <v>2879</v>
      </c>
    </row>
    <row r="175" spans="1:7" ht="29.15">
      <c r="A175" s="39" t="s">
        <v>2880</v>
      </c>
      <c r="B175" s="39" t="s">
        <v>2881</v>
      </c>
    </row>
    <row r="176" spans="1:7">
      <c r="A176" s="39"/>
      <c r="B176" s="39"/>
    </row>
    <row r="177" spans="1:2">
      <c r="A177" s="108" t="s">
        <v>2882</v>
      </c>
      <c r="B177" s="108"/>
    </row>
    <row r="178" spans="1:2">
      <c r="A178" s="39" t="s">
        <v>2883</v>
      </c>
      <c r="B178" s="39" t="s">
        <v>2884</v>
      </c>
    </row>
    <row r="179" spans="1:2">
      <c r="A179" s="39" t="s">
        <v>2885</v>
      </c>
      <c r="B179" s="39" t="s">
        <v>2886</v>
      </c>
    </row>
    <row r="180" spans="1:2">
      <c r="A180" s="39" t="s">
        <v>2887</v>
      </c>
      <c r="B180" s="39" t="s">
        <v>2888</v>
      </c>
    </row>
    <row r="181" spans="1:2" ht="29.15">
      <c r="A181" s="39" t="s">
        <v>2889</v>
      </c>
      <c r="B181" s="39" t="s">
        <v>2890</v>
      </c>
    </row>
    <row r="182" spans="1:2">
      <c r="A182" s="39" t="s">
        <v>2891</v>
      </c>
      <c r="B182" s="39" t="s">
        <v>2892</v>
      </c>
    </row>
    <row r="183" spans="1:2">
      <c r="A183" s="39" t="s">
        <v>2893</v>
      </c>
      <c r="B183" s="39" t="s">
        <v>2894</v>
      </c>
    </row>
    <row r="184" spans="1:2">
      <c r="A184" s="39" t="s">
        <v>2895</v>
      </c>
      <c r="B184" s="39" t="s">
        <v>2896</v>
      </c>
    </row>
    <row r="185" spans="1:2">
      <c r="A185" s="39" t="s">
        <v>2897</v>
      </c>
      <c r="B185" s="39" t="s">
        <v>2898</v>
      </c>
    </row>
    <row r="186" spans="1:2">
      <c r="A186" s="39" t="s">
        <v>2899</v>
      </c>
      <c r="B186" s="39" t="s">
        <v>2900</v>
      </c>
    </row>
    <row r="187" spans="1:2">
      <c r="A187" s="39" t="s">
        <v>2901</v>
      </c>
      <c r="B187" s="39" t="s">
        <v>2902</v>
      </c>
    </row>
    <row r="188" spans="1:2">
      <c r="A188" s="39" t="s">
        <v>2903</v>
      </c>
      <c r="B188" s="39" t="s">
        <v>2904</v>
      </c>
    </row>
    <row r="189" spans="1:2">
      <c r="A189" s="39" t="s">
        <v>2905</v>
      </c>
      <c r="B189" s="39" t="s">
        <v>2906</v>
      </c>
    </row>
    <row r="190" spans="1:2">
      <c r="A190" s="39" t="s">
        <v>2907</v>
      </c>
      <c r="B190" s="39" t="s">
        <v>2908</v>
      </c>
    </row>
    <row r="191" spans="1:2">
      <c r="A191" s="39" t="s">
        <v>2909</v>
      </c>
      <c r="B191" s="39" t="s">
        <v>2910</v>
      </c>
    </row>
    <row r="192" spans="1:2">
      <c r="A192" s="39" t="s">
        <v>2911</v>
      </c>
      <c r="B192" s="39" t="s">
        <v>2912</v>
      </c>
    </row>
    <row r="193" spans="1:7">
      <c r="A193" s="39" t="s">
        <v>2913</v>
      </c>
      <c r="B193" s="39" t="s">
        <v>2914</v>
      </c>
    </row>
    <row r="194" spans="1:7">
      <c r="A194" s="13"/>
      <c r="B194" s="13"/>
      <c r="C194" s="3"/>
      <c r="D194" s="3"/>
      <c r="E194" s="3"/>
      <c r="F194" s="3"/>
      <c r="G194" s="3"/>
    </row>
    <row r="195" spans="1:7">
      <c r="A195" s="108" t="s">
        <v>2915</v>
      </c>
      <c r="B195" s="108"/>
    </row>
    <row r="196" spans="1:7">
      <c r="A196" s="39" t="s">
        <v>2916</v>
      </c>
      <c r="B196" s="39" t="s">
        <v>2917</v>
      </c>
    </row>
    <row r="197" spans="1:7">
      <c r="A197" s="39" t="s">
        <v>2918</v>
      </c>
      <c r="B197" s="39" t="s">
        <v>2919</v>
      </c>
    </row>
    <row r="198" spans="1:7">
      <c r="A198" s="39" t="s">
        <v>2920</v>
      </c>
      <c r="B198" s="39" t="s">
        <v>1173</v>
      </c>
    </row>
    <row r="199" spans="1:7">
      <c r="A199" s="39" t="s">
        <v>2921</v>
      </c>
      <c r="B199" s="39" t="s">
        <v>2922</v>
      </c>
    </row>
    <row r="200" spans="1:7">
      <c r="A200" s="39" t="s">
        <v>2923</v>
      </c>
      <c r="B200" s="39" t="s">
        <v>2924</v>
      </c>
    </row>
    <row r="201" spans="1:7">
      <c r="A201" s="39" t="s">
        <v>2925</v>
      </c>
      <c r="B201" s="39" t="s">
        <v>2926</v>
      </c>
    </row>
    <row r="202" spans="1:7">
      <c r="A202" s="39" t="s">
        <v>2927</v>
      </c>
      <c r="B202" s="39" t="s">
        <v>2928</v>
      </c>
    </row>
    <row r="203" spans="1:7">
      <c r="A203" s="39" t="s">
        <v>2929</v>
      </c>
      <c r="B203" s="39" t="s">
        <v>2930</v>
      </c>
    </row>
    <row r="204" spans="1:7">
      <c r="A204" s="39" t="s">
        <v>2931</v>
      </c>
      <c r="B204" s="39" t="s">
        <v>2932</v>
      </c>
    </row>
    <row r="205" spans="1:7">
      <c r="A205" s="39"/>
      <c r="B205" s="39"/>
    </row>
    <row r="206" spans="1:7">
      <c r="A206" s="108" t="s">
        <v>2933</v>
      </c>
      <c r="B206" s="108"/>
    </row>
    <row r="207" spans="1:7">
      <c r="A207" s="39" t="s">
        <v>2934</v>
      </c>
      <c r="B207" s="39" t="s">
        <v>2935</v>
      </c>
    </row>
    <row r="208" spans="1:7">
      <c r="A208" s="39" t="s">
        <v>2936</v>
      </c>
      <c r="B208" s="39" t="s">
        <v>2937</v>
      </c>
    </row>
    <row r="209" spans="1:7">
      <c r="A209" s="39" t="s">
        <v>2938</v>
      </c>
    </row>
    <row r="210" spans="1:7">
      <c r="A210" s="39" t="s">
        <v>2939</v>
      </c>
      <c r="B210" s="39" t="s">
        <v>2938</v>
      </c>
    </row>
    <row r="211" spans="1:7">
      <c r="A211" s="39" t="s">
        <v>2940</v>
      </c>
      <c r="B211" s="39" t="s">
        <v>2941</v>
      </c>
    </row>
    <row r="212" spans="1:7">
      <c r="A212" s="39" t="s">
        <v>2942</v>
      </c>
    </row>
    <row r="213" spans="1:7">
      <c r="A213" s="39" t="s">
        <v>2943</v>
      </c>
      <c r="B213" s="39" t="s">
        <v>2944</v>
      </c>
    </row>
    <row r="214" spans="1:7">
      <c r="A214" s="39" t="s">
        <v>2945</v>
      </c>
      <c r="B214" s="39" t="s">
        <v>2946</v>
      </c>
    </row>
    <row r="215" spans="1:7">
      <c r="A215" s="39" t="s">
        <v>2947</v>
      </c>
      <c r="B215" s="39" t="s">
        <v>2948</v>
      </c>
    </row>
    <row r="216" spans="1:7">
      <c r="A216" s="39" t="s">
        <v>2949</v>
      </c>
    </row>
    <row r="217" spans="1:7">
      <c r="A217" s="39" t="s">
        <v>2950</v>
      </c>
      <c r="B217" s="39" t="s">
        <v>2951</v>
      </c>
    </row>
    <row r="218" spans="1:7">
      <c r="A218" s="39" t="s">
        <v>2952</v>
      </c>
      <c r="B218" s="39" t="s">
        <v>2953</v>
      </c>
    </row>
    <row r="219" spans="1:7">
      <c r="A219" s="39" t="s">
        <v>2954</v>
      </c>
      <c r="B219" s="39" t="s">
        <v>2955</v>
      </c>
    </row>
    <row r="220" spans="1:7">
      <c r="A220" s="39"/>
      <c r="B220" s="39"/>
    </row>
    <row r="221" spans="1:7">
      <c r="A221" s="108" t="s">
        <v>2956</v>
      </c>
      <c r="B221" s="108"/>
    </row>
    <row r="222" spans="1:7">
      <c r="A222" s="39" t="s">
        <v>2957</v>
      </c>
      <c r="B222" s="39" t="s">
        <v>2958</v>
      </c>
    </row>
    <row r="223" spans="1:7" ht="29.15">
      <c r="A223" s="39" t="s">
        <v>2959</v>
      </c>
      <c r="B223" s="39" t="s">
        <v>2960</v>
      </c>
    </row>
    <row r="224" spans="1:7">
      <c r="A224" s="13"/>
      <c r="B224" s="13"/>
      <c r="C224" s="3"/>
      <c r="D224" s="3"/>
      <c r="E224" s="3"/>
      <c r="F224" s="3"/>
      <c r="G224" s="3"/>
    </row>
    <row r="225" spans="1:2">
      <c r="A225" s="108" t="s">
        <v>2961</v>
      </c>
      <c r="B225" s="108"/>
    </row>
    <row r="226" spans="1:2">
      <c r="A226" s="39" t="s">
        <v>2962</v>
      </c>
      <c r="B226" s="39" t="s">
        <v>2963</v>
      </c>
    </row>
    <row r="227" spans="1:2">
      <c r="A227" s="39" t="s">
        <v>2964</v>
      </c>
      <c r="B227" s="39" t="s">
        <v>2965</v>
      </c>
    </row>
    <row r="228" spans="1:2">
      <c r="A228" s="39" t="s">
        <v>2966</v>
      </c>
      <c r="B228" s="39" t="s">
        <v>2967</v>
      </c>
    </row>
    <row r="229" spans="1:2">
      <c r="A229" s="39" t="s">
        <v>2968</v>
      </c>
      <c r="B229" s="39" t="s">
        <v>2969</v>
      </c>
    </row>
    <row r="230" spans="1:2">
      <c r="A230" s="39" t="s">
        <v>2970</v>
      </c>
      <c r="B230" s="39" t="s">
        <v>2971</v>
      </c>
    </row>
    <row r="231" spans="1:2">
      <c r="A231" s="39" t="s">
        <v>2972</v>
      </c>
      <c r="B231" s="39" t="s">
        <v>2973</v>
      </c>
    </row>
    <row r="232" spans="1:2">
      <c r="A232" s="39" t="s">
        <v>2974</v>
      </c>
      <c r="B232" s="39" t="s">
        <v>2975</v>
      </c>
    </row>
    <row r="233" spans="1:2">
      <c r="A233" s="39" t="s">
        <v>2976</v>
      </c>
      <c r="B233" s="39" t="s">
        <v>2977</v>
      </c>
    </row>
    <row r="234" spans="1:2">
      <c r="A234" s="39" t="s">
        <v>2978</v>
      </c>
      <c r="B234" s="39" t="s">
        <v>2979</v>
      </c>
    </row>
    <row r="235" spans="1:2">
      <c r="A235" s="39" t="s">
        <v>2980</v>
      </c>
      <c r="B235" s="39" t="s">
        <v>2981</v>
      </c>
    </row>
    <row r="236" spans="1:2">
      <c r="A236" s="39" t="s">
        <v>2982</v>
      </c>
      <c r="B236" s="39" t="s">
        <v>2983</v>
      </c>
    </row>
    <row r="237" spans="1:2">
      <c r="A237" s="39"/>
      <c r="B237" s="39"/>
    </row>
    <row r="238" spans="1:2">
      <c r="A238" s="108" t="s">
        <v>922</v>
      </c>
      <c r="B238" s="108"/>
    </row>
    <row r="239" spans="1:2">
      <c r="A239" s="39" t="s">
        <v>2984</v>
      </c>
      <c r="B239" s="39" t="s">
        <v>922</v>
      </c>
    </row>
    <row r="240" spans="1:2">
      <c r="A240" s="39" t="s">
        <v>2985</v>
      </c>
      <c r="B240" s="39" t="s">
        <v>2986</v>
      </c>
    </row>
    <row r="241" spans="1:2">
      <c r="A241" s="39" t="s">
        <v>2987</v>
      </c>
      <c r="B241" s="39" t="s">
        <v>2988</v>
      </c>
    </row>
    <row r="242" spans="1:2">
      <c r="A242" s="39" t="s">
        <v>2989</v>
      </c>
      <c r="B242" s="39" t="s">
        <v>2990</v>
      </c>
    </row>
    <row r="243" spans="1:2">
      <c r="A243" s="39"/>
      <c r="B243" s="39"/>
    </row>
    <row r="244" spans="1:2">
      <c r="A244" s="108" t="s">
        <v>2991</v>
      </c>
      <c r="B244" s="108"/>
    </row>
    <row r="245" spans="1:2">
      <c r="A245" s="39" t="s">
        <v>2992</v>
      </c>
      <c r="B245" s="39" t="s">
        <v>2991</v>
      </c>
    </row>
    <row r="246" spans="1:2">
      <c r="A246" s="39"/>
      <c r="B246" s="39"/>
    </row>
    <row r="247" spans="1:2">
      <c r="A247" s="108" t="s">
        <v>2993</v>
      </c>
      <c r="B247" s="108"/>
    </row>
    <row r="248" spans="1:2">
      <c r="A248" s="39" t="s">
        <v>2994</v>
      </c>
      <c r="B248" s="39" t="s">
        <v>903</v>
      </c>
    </row>
    <row r="249" spans="1:2">
      <c r="A249" s="39" t="s">
        <v>2995</v>
      </c>
      <c r="B249" s="39" t="s">
        <v>2996</v>
      </c>
    </row>
    <row r="250" spans="1:2">
      <c r="A250" s="39" t="s">
        <v>2997</v>
      </c>
      <c r="B250" s="39" t="s">
        <v>2998</v>
      </c>
    </row>
    <row r="251" spans="1:2">
      <c r="A251" s="39" t="s">
        <v>2999</v>
      </c>
      <c r="B251" s="39" t="s">
        <v>3000</v>
      </c>
    </row>
    <row r="252" spans="1:2">
      <c r="A252" s="108" t="s">
        <v>3001</v>
      </c>
      <c r="B252" s="108"/>
    </row>
    <row r="253" spans="1:2">
      <c r="A253" s="108"/>
      <c r="B253" s="108"/>
    </row>
    <row r="254" spans="1:2">
      <c r="A254" s="39" t="s">
        <v>3002</v>
      </c>
      <c r="B254" s="39" t="s">
        <v>909</v>
      </c>
    </row>
    <row r="255" spans="1:2">
      <c r="A255" s="39" t="s">
        <v>3003</v>
      </c>
      <c r="B255" s="39" t="s">
        <v>3004</v>
      </c>
    </row>
    <row r="256" spans="1:2">
      <c r="A256" s="39" t="s">
        <v>3005</v>
      </c>
      <c r="B256" s="39" t="s">
        <v>3006</v>
      </c>
    </row>
    <row r="257" spans="1:2">
      <c r="A257" s="39"/>
      <c r="B257" s="39"/>
    </row>
    <row r="258" spans="1:2">
      <c r="A258" s="108" t="s">
        <v>3007</v>
      </c>
      <c r="B258" s="108"/>
    </row>
    <row r="259" spans="1:2">
      <c r="A259" s="39" t="s">
        <v>3008</v>
      </c>
      <c r="B259" s="39" t="s">
        <v>3009</v>
      </c>
    </row>
    <row r="260" spans="1:2">
      <c r="A260" s="39" t="s">
        <v>3010</v>
      </c>
      <c r="B260" s="39" t="s">
        <v>3011</v>
      </c>
    </row>
    <row r="261" spans="1:2">
      <c r="A261" s="39" t="s">
        <v>3012</v>
      </c>
      <c r="B261" s="39" t="s">
        <v>3013</v>
      </c>
    </row>
    <row r="262" spans="1:2">
      <c r="A262" s="39"/>
      <c r="B262" s="39"/>
    </row>
    <row r="263" spans="1:2">
      <c r="A263" s="108" t="s">
        <v>3014</v>
      </c>
      <c r="B263" s="108"/>
    </row>
    <row r="264" spans="1:2">
      <c r="A264" s="39" t="s">
        <v>3015</v>
      </c>
      <c r="B264" s="39" t="s">
        <v>3016</v>
      </c>
    </row>
    <row r="265" spans="1:2">
      <c r="A265" s="39" t="s">
        <v>3017</v>
      </c>
      <c r="B265" s="39" t="s">
        <v>3018</v>
      </c>
    </row>
    <row r="266" spans="1:2">
      <c r="A266" s="39" t="s">
        <v>3019</v>
      </c>
      <c r="B266" s="39" t="s">
        <v>3020</v>
      </c>
    </row>
    <row r="267" spans="1:2">
      <c r="A267" s="39" t="s">
        <v>3021</v>
      </c>
      <c r="B267" s="39" t="s">
        <v>3022</v>
      </c>
    </row>
    <row r="268" spans="1:2">
      <c r="A268" s="39" t="s">
        <v>3023</v>
      </c>
      <c r="B268" s="39" t="s">
        <v>3024</v>
      </c>
    </row>
    <row r="269" spans="1:2">
      <c r="A269" s="39" t="s">
        <v>3025</v>
      </c>
      <c r="B269" s="39" t="s">
        <v>3026</v>
      </c>
    </row>
    <row r="270" spans="1:2">
      <c r="A270" s="39" t="s">
        <v>3027</v>
      </c>
      <c r="B270" s="39" t="s">
        <v>3028</v>
      </c>
    </row>
    <row r="271" spans="1:2">
      <c r="A271" s="39"/>
      <c r="B271" s="39"/>
    </row>
    <row r="272" spans="1:2">
      <c r="A272" s="108" t="s">
        <v>3029</v>
      </c>
      <c r="B272" s="108"/>
    </row>
    <row r="273" spans="1:2" ht="29.15">
      <c r="A273" s="39" t="s">
        <v>3030</v>
      </c>
      <c r="B273" s="39" t="s">
        <v>3031</v>
      </c>
    </row>
    <row r="274" spans="1:2">
      <c r="A274" s="39"/>
      <c r="B274" s="39"/>
    </row>
    <row r="275" spans="1:2">
      <c r="A275" s="108" t="s">
        <v>3032</v>
      </c>
      <c r="B275" s="108"/>
    </row>
    <row r="276" spans="1:2">
      <c r="A276" s="39" t="s">
        <v>3033</v>
      </c>
      <c r="B276" s="39" t="s">
        <v>926</v>
      </c>
    </row>
    <row r="277" spans="1:2">
      <c r="A277" s="39" t="s">
        <v>3034</v>
      </c>
      <c r="B277" s="39" t="s">
        <v>925</v>
      </c>
    </row>
    <row r="278" spans="1:2">
      <c r="A278" s="39" t="s">
        <v>3035</v>
      </c>
      <c r="B278" s="39" t="s">
        <v>3036</v>
      </c>
    </row>
    <row r="279" spans="1:2">
      <c r="A279" s="39" t="s">
        <v>3037</v>
      </c>
      <c r="B279" s="39" t="s">
        <v>3038</v>
      </c>
    </row>
    <row r="280" spans="1:2">
      <c r="A280" s="39" t="s">
        <v>3039</v>
      </c>
      <c r="B280" s="39" t="s">
        <v>932</v>
      </c>
    </row>
    <row r="281" spans="1:2">
      <c r="A281" s="39" t="s">
        <v>3040</v>
      </c>
      <c r="B281" s="39" t="s">
        <v>3041</v>
      </c>
    </row>
    <row r="282" spans="1:2">
      <c r="A282" s="39" t="s">
        <v>3042</v>
      </c>
      <c r="B282" s="39" t="s">
        <v>3043</v>
      </c>
    </row>
    <row r="283" spans="1:2">
      <c r="A283" s="39" t="s">
        <v>3044</v>
      </c>
      <c r="B283" s="39" t="s">
        <v>3045</v>
      </c>
    </row>
    <row r="284" spans="1:2">
      <c r="A284" s="39"/>
      <c r="B284" s="39"/>
    </row>
    <row r="285" spans="1:2">
      <c r="A285" s="108" t="s">
        <v>3046</v>
      </c>
      <c r="B285" s="108"/>
    </row>
    <row r="286" spans="1:2">
      <c r="A286" s="39" t="s">
        <v>3047</v>
      </c>
      <c r="B286" s="39" t="s">
        <v>3048</v>
      </c>
    </row>
    <row r="287" spans="1:2">
      <c r="A287" s="39" t="s">
        <v>3049</v>
      </c>
      <c r="B287" s="39" t="s">
        <v>3050</v>
      </c>
    </row>
    <row r="288" spans="1:2">
      <c r="A288" s="39" t="s">
        <v>3051</v>
      </c>
      <c r="B288" s="39" t="s">
        <v>3052</v>
      </c>
    </row>
    <row r="289" spans="1:7">
      <c r="A289" s="39" t="s">
        <v>3053</v>
      </c>
      <c r="B289" s="39" t="s">
        <v>3054</v>
      </c>
    </row>
    <row r="290" spans="1:7">
      <c r="A290" s="39"/>
      <c r="B290" s="39"/>
    </row>
    <row r="291" spans="1:7">
      <c r="A291" s="108" t="s">
        <v>3055</v>
      </c>
      <c r="B291" s="108"/>
    </row>
    <row r="292" spans="1:7">
      <c r="A292" s="39" t="s">
        <v>3056</v>
      </c>
      <c r="B292" s="39" t="s">
        <v>3057</v>
      </c>
    </row>
    <row r="293" spans="1:7">
      <c r="A293" s="39" t="s">
        <v>3058</v>
      </c>
      <c r="B293" s="39" t="s">
        <v>3059</v>
      </c>
    </row>
    <row r="294" spans="1:7">
      <c r="A294" s="39" t="s">
        <v>3060</v>
      </c>
      <c r="B294" s="39" t="s">
        <v>3061</v>
      </c>
    </row>
    <row r="295" spans="1:7">
      <c r="A295" s="39" t="s">
        <v>3062</v>
      </c>
      <c r="B295" s="39" t="s">
        <v>3063</v>
      </c>
    </row>
    <row r="296" spans="1:7">
      <c r="A296" s="39" t="s">
        <v>3064</v>
      </c>
      <c r="B296" s="39" t="s">
        <v>3065</v>
      </c>
    </row>
    <row r="297" spans="1:7">
      <c r="A297" s="108" t="s">
        <v>3066</v>
      </c>
      <c r="B297" s="108"/>
      <c r="C297" s="3"/>
      <c r="D297" s="3"/>
      <c r="E297" s="3"/>
      <c r="F297" s="3"/>
      <c r="G297" s="3"/>
    </row>
    <row r="298" spans="1:7">
      <c r="A298" s="108"/>
      <c r="B298" s="108"/>
    </row>
    <row r="299" spans="1:7">
      <c r="A299" s="39" t="s">
        <v>3067</v>
      </c>
      <c r="B299" s="39" t="s">
        <v>3068</v>
      </c>
    </row>
    <row r="300" spans="1:7">
      <c r="A300" s="39" t="s">
        <v>3069</v>
      </c>
      <c r="B300" s="39" t="s">
        <v>3070</v>
      </c>
    </row>
    <row r="301" spans="1:7">
      <c r="A301" s="39" t="s">
        <v>3071</v>
      </c>
      <c r="B301" s="39" t="s">
        <v>3072</v>
      </c>
    </row>
    <row r="302" spans="1:7">
      <c r="A302" s="39" t="s">
        <v>3073</v>
      </c>
      <c r="B302" s="39" t="s">
        <v>3074</v>
      </c>
    </row>
    <row r="303" spans="1:7">
      <c r="A303" s="39" t="s">
        <v>3075</v>
      </c>
      <c r="B303" s="39" t="s">
        <v>3076</v>
      </c>
    </row>
    <row r="304" spans="1:7">
      <c r="A304" s="39" t="s">
        <v>3077</v>
      </c>
      <c r="B304" s="39" t="s">
        <v>3078</v>
      </c>
    </row>
    <row r="305" spans="1:2">
      <c r="A305" s="39" t="s">
        <v>3079</v>
      </c>
      <c r="B305" s="39" t="s">
        <v>3080</v>
      </c>
    </row>
    <row r="306" spans="1:2" ht="29.15">
      <c r="A306" s="39" t="s">
        <v>3081</v>
      </c>
      <c r="B306" s="39" t="s">
        <v>3082</v>
      </c>
    </row>
    <row r="307" spans="1:2">
      <c r="A307" s="39" t="s">
        <v>3083</v>
      </c>
      <c r="B307" s="39" t="s">
        <v>3084</v>
      </c>
    </row>
    <row r="308" spans="1:2">
      <c r="A308" s="39" t="s">
        <v>3085</v>
      </c>
      <c r="B308" s="39" t="s">
        <v>3086</v>
      </c>
    </row>
    <row r="309" spans="1:2">
      <c r="A309" s="39" t="s">
        <v>3087</v>
      </c>
      <c r="B309" s="39" t="s">
        <v>3088</v>
      </c>
    </row>
    <row r="310" spans="1:2">
      <c r="A310" s="39" t="s">
        <v>3089</v>
      </c>
      <c r="B310" s="39" t="s">
        <v>3090</v>
      </c>
    </row>
    <row r="311" spans="1:2">
      <c r="A311" s="39" t="s">
        <v>3091</v>
      </c>
      <c r="B311" s="39" t="s">
        <v>3092</v>
      </c>
    </row>
    <row r="312" spans="1:2">
      <c r="A312" s="39" t="s">
        <v>3093</v>
      </c>
      <c r="B312" s="39" t="s">
        <v>3094</v>
      </c>
    </row>
    <row r="313" spans="1:2">
      <c r="A313" s="39" t="s">
        <v>3095</v>
      </c>
      <c r="B313" s="39" t="s">
        <v>3096</v>
      </c>
    </row>
    <row r="314" spans="1:2">
      <c r="A314" s="39" t="s">
        <v>3097</v>
      </c>
      <c r="B314" s="39" t="s">
        <v>3098</v>
      </c>
    </row>
    <row r="315" spans="1:2">
      <c r="A315" s="39"/>
      <c r="B315" s="39"/>
    </row>
    <row r="316" spans="1:2">
      <c r="A316" s="108" t="s">
        <v>3099</v>
      </c>
      <c r="B316" s="108"/>
    </row>
    <row r="317" spans="1:2">
      <c r="A317" s="39" t="s">
        <v>3100</v>
      </c>
      <c r="B317" s="39" t="s">
        <v>3101</v>
      </c>
    </row>
    <row r="318" spans="1:2">
      <c r="A318" s="39" t="s">
        <v>3102</v>
      </c>
      <c r="B318" s="39" t="s">
        <v>3103</v>
      </c>
    </row>
    <row r="319" spans="1:2">
      <c r="A319" s="39"/>
      <c r="B319" s="39"/>
    </row>
    <row r="320" spans="1:2">
      <c r="A320" s="108" t="s">
        <v>3104</v>
      </c>
      <c r="B320" s="108"/>
    </row>
    <row r="321" spans="1:7">
      <c r="A321" s="39" t="s">
        <v>3105</v>
      </c>
      <c r="B321" s="39" t="s">
        <v>3106</v>
      </c>
    </row>
    <row r="322" spans="1:7">
      <c r="A322" s="13"/>
      <c r="B322" s="13"/>
      <c r="C322" s="3"/>
      <c r="D322" s="3"/>
      <c r="E322" s="3"/>
      <c r="F322" s="3"/>
      <c r="G322" s="3"/>
    </row>
    <row r="323" spans="1:7">
      <c r="A323" s="108" t="s">
        <v>3107</v>
      </c>
      <c r="B323" s="108"/>
    </row>
    <row r="324" spans="1:7">
      <c r="A324" s="39" t="s">
        <v>3108</v>
      </c>
      <c r="B324" s="39" t="s">
        <v>2123</v>
      </c>
    </row>
    <row r="325" spans="1:7">
      <c r="A325" s="39" t="s">
        <v>3109</v>
      </c>
      <c r="B325" s="39" t="s">
        <v>3110</v>
      </c>
    </row>
    <row r="326" spans="1:7">
      <c r="A326" s="39"/>
      <c r="B326" s="39"/>
    </row>
    <row r="327" spans="1:7">
      <c r="A327" s="108" t="s">
        <v>3111</v>
      </c>
      <c r="B327" s="108"/>
    </row>
    <row r="328" spans="1:7">
      <c r="A328" s="39" t="s">
        <v>3112</v>
      </c>
      <c r="B328" s="39" t="s">
        <v>3113</v>
      </c>
    </row>
    <row r="329" spans="1:7">
      <c r="A329" s="39" t="s">
        <v>3114</v>
      </c>
      <c r="B329" s="39" t="s">
        <v>3115</v>
      </c>
    </row>
    <row r="330" spans="1:7">
      <c r="A330" s="39" t="s">
        <v>3116</v>
      </c>
      <c r="B330" s="39" t="s">
        <v>3117</v>
      </c>
    </row>
    <row r="331" spans="1:7">
      <c r="A331" s="39" t="s">
        <v>3118</v>
      </c>
      <c r="B331" s="39" t="s">
        <v>3119</v>
      </c>
    </row>
    <row r="332" spans="1:7">
      <c r="A332" s="39" t="s">
        <v>3120</v>
      </c>
      <c r="B332" s="39" t="s">
        <v>3121</v>
      </c>
    </row>
    <row r="333" spans="1:7">
      <c r="A333" s="39" t="s">
        <v>3122</v>
      </c>
      <c r="B333" s="39" t="s">
        <v>3123</v>
      </c>
    </row>
    <row r="334" spans="1:7">
      <c r="A334" s="39" t="s">
        <v>3124</v>
      </c>
      <c r="B334" s="39" t="s">
        <v>3125</v>
      </c>
    </row>
    <row r="335" spans="1:7">
      <c r="A335" s="39" t="s">
        <v>3126</v>
      </c>
      <c r="B335" s="39" t="s">
        <v>3127</v>
      </c>
    </row>
    <row r="336" spans="1:7">
      <c r="A336" s="39" t="s">
        <v>3128</v>
      </c>
      <c r="B336" s="39" t="s">
        <v>3129</v>
      </c>
    </row>
    <row r="337" spans="1:2">
      <c r="A337" s="39" t="s">
        <v>3130</v>
      </c>
      <c r="B337" s="39" t="s">
        <v>3131</v>
      </c>
    </row>
    <row r="338" spans="1:2">
      <c r="A338" s="39" t="s">
        <v>3132</v>
      </c>
      <c r="B338" s="39" t="s">
        <v>3133</v>
      </c>
    </row>
    <row r="339" spans="1:2">
      <c r="A339" s="39" t="s">
        <v>3134</v>
      </c>
      <c r="B339" s="39" t="s">
        <v>3135</v>
      </c>
    </row>
    <row r="340" spans="1:2">
      <c r="A340" s="39" t="s">
        <v>3136</v>
      </c>
      <c r="B340" s="39" t="s">
        <v>3137</v>
      </c>
    </row>
    <row r="341" spans="1:2">
      <c r="A341" s="39" t="s">
        <v>3138</v>
      </c>
      <c r="B341" s="39" t="s">
        <v>3139</v>
      </c>
    </row>
    <row r="342" spans="1:2">
      <c r="A342" s="39" t="s">
        <v>3140</v>
      </c>
      <c r="B342" s="39" t="s">
        <v>3141</v>
      </c>
    </row>
    <row r="343" spans="1:2">
      <c r="A343" s="39"/>
      <c r="B343" s="39"/>
    </row>
    <row r="344" spans="1:2">
      <c r="A344" s="108" t="s">
        <v>3142</v>
      </c>
      <c r="B344" s="108"/>
    </row>
    <row r="345" spans="1:2">
      <c r="A345" s="39" t="s">
        <v>3143</v>
      </c>
      <c r="B345" s="39" t="s">
        <v>3144</v>
      </c>
    </row>
    <row r="346" spans="1:2">
      <c r="A346" s="39" t="s">
        <v>3145</v>
      </c>
      <c r="B346" s="39" t="s">
        <v>3146</v>
      </c>
    </row>
    <row r="347" spans="1:2">
      <c r="A347" s="39" t="s">
        <v>3147</v>
      </c>
      <c r="B347" s="39" t="s">
        <v>3148</v>
      </c>
    </row>
    <row r="348" spans="1:2">
      <c r="A348" s="39" t="s">
        <v>3149</v>
      </c>
      <c r="B348" s="39" t="s">
        <v>3150</v>
      </c>
    </row>
    <row r="349" spans="1:2">
      <c r="A349" s="39" t="s">
        <v>3151</v>
      </c>
      <c r="B349" s="39" t="s">
        <v>3152</v>
      </c>
    </row>
    <row r="350" spans="1:2">
      <c r="A350" s="39" t="s">
        <v>3153</v>
      </c>
      <c r="B350" s="39" t="s">
        <v>3154</v>
      </c>
    </row>
    <row r="351" spans="1:2">
      <c r="A351" s="39" t="s">
        <v>2243</v>
      </c>
    </row>
    <row r="352" spans="1:2">
      <c r="A352" s="39" t="s">
        <v>3155</v>
      </c>
      <c r="B352" s="39" t="s">
        <v>3156</v>
      </c>
    </row>
    <row r="353" spans="1:2">
      <c r="A353" s="39"/>
      <c r="B353" s="39"/>
    </row>
    <row r="354" spans="1:2">
      <c r="A354" s="108" t="s">
        <v>3157</v>
      </c>
      <c r="B354" s="108"/>
    </row>
    <row r="355" spans="1:2">
      <c r="A355" s="39" t="s">
        <v>3158</v>
      </c>
      <c r="B355" s="39" t="s">
        <v>3159</v>
      </c>
    </row>
    <row r="356" spans="1:2">
      <c r="A356" s="39" t="s">
        <v>3160</v>
      </c>
      <c r="B356" s="39" t="s">
        <v>3161</v>
      </c>
    </row>
    <row r="357" spans="1:2">
      <c r="A357" s="39" t="s">
        <v>3162</v>
      </c>
      <c r="B357" s="39" t="s">
        <v>3163</v>
      </c>
    </row>
    <row r="358" spans="1:2">
      <c r="A358" s="39"/>
      <c r="B358" s="39"/>
    </row>
    <row r="359" spans="1:2">
      <c r="A359" s="108" t="s">
        <v>3164</v>
      </c>
      <c r="B359" s="108"/>
    </row>
    <row r="360" spans="1:2">
      <c r="A360" s="39" t="s">
        <v>3165</v>
      </c>
      <c r="B360" s="39" t="s">
        <v>3166</v>
      </c>
    </row>
    <row r="361" spans="1:2">
      <c r="A361" s="39" t="s">
        <v>3167</v>
      </c>
      <c r="B361" s="39" t="s">
        <v>3168</v>
      </c>
    </row>
    <row r="362" spans="1:2">
      <c r="A362" s="39" t="s">
        <v>3169</v>
      </c>
      <c r="B362" s="39" t="s">
        <v>3170</v>
      </c>
    </row>
    <row r="363" spans="1:2" ht="29.15">
      <c r="A363" s="39" t="s">
        <v>3171</v>
      </c>
      <c r="B363" s="39" t="s">
        <v>3172</v>
      </c>
    </row>
    <row r="364" spans="1:2">
      <c r="A364" s="39"/>
      <c r="B364" s="39"/>
    </row>
    <row r="365" spans="1:2">
      <c r="A365" s="108" t="s">
        <v>3173</v>
      </c>
      <c r="B365" s="108"/>
    </row>
    <row r="366" spans="1:2">
      <c r="A366" s="39" t="s">
        <v>3174</v>
      </c>
      <c r="B366" s="39" t="s">
        <v>3175</v>
      </c>
    </row>
    <row r="367" spans="1:2">
      <c r="A367" s="39" t="s">
        <v>3176</v>
      </c>
      <c r="B367" s="39" t="s">
        <v>3177</v>
      </c>
    </row>
    <row r="368" spans="1:2">
      <c r="A368" s="39" t="s">
        <v>3178</v>
      </c>
      <c r="B368" s="39" t="s">
        <v>3179</v>
      </c>
    </row>
    <row r="369" spans="1:7">
      <c r="A369" s="39" t="s">
        <v>3180</v>
      </c>
      <c r="B369" s="39" t="s">
        <v>3181</v>
      </c>
    </row>
    <row r="370" spans="1:7">
      <c r="A370" s="13"/>
      <c r="B370" s="13"/>
      <c r="C370" s="3"/>
      <c r="D370" s="3"/>
      <c r="E370" s="3"/>
      <c r="F370" s="3"/>
      <c r="G370" s="3"/>
    </row>
    <row r="371" spans="1:7">
      <c r="A371" s="108" t="s">
        <v>3182</v>
      </c>
      <c r="B371" s="108"/>
    </row>
    <row r="372" spans="1:7">
      <c r="A372" s="39" t="s">
        <v>3183</v>
      </c>
      <c r="B372" s="39" t="s">
        <v>3184</v>
      </c>
    </row>
    <row r="373" spans="1:7">
      <c r="A373" s="39" t="s">
        <v>3185</v>
      </c>
      <c r="B373" s="39" t="s">
        <v>3186</v>
      </c>
    </row>
    <row r="374" spans="1:7">
      <c r="A374" s="39"/>
      <c r="B374" s="39"/>
    </row>
    <row r="375" spans="1:7">
      <c r="A375" s="108" t="s">
        <v>3187</v>
      </c>
      <c r="B375" s="108"/>
    </row>
    <row r="376" spans="1:7">
      <c r="A376" s="39" t="s">
        <v>3188</v>
      </c>
      <c r="B376" s="39" t="s">
        <v>3189</v>
      </c>
    </row>
    <row r="377" spans="1:7">
      <c r="A377" s="39" t="s">
        <v>3190</v>
      </c>
      <c r="B377" s="39" t="s">
        <v>3191</v>
      </c>
    </row>
    <row r="378" spans="1:7">
      <c r="A378" s="39" t="s">
        <v>3192</v>
      </c>
      <c r="B378" s="39" t="s">
        <v>2177</v>
      </c>
    </row>
    <row r="379" spans="1:7">
      <c r="A379" s="39" t="s">
        <v>3193</v>
      </c>
      <c r="B379" s="39" t="s">
        <v>2129</v>
      </c>
    </row>
    <row r="380" spans="1:7">
      <c r="A380" s="39" t="s">
        <v>3194</v>
      </c>
      <c r="B380" s="39" t="s">
        <v>3195</v>
      </c>
    </row>
    <row r="381" spans="1:7">
      <c r="A381" s="39" t="s">
        <v>3196</v>
      </c>
      <c r="B381" s="39" t="s">
        <v>3197</v>
      </c>
    </row>
    <row r="382" spans="1:7">
      <c r="A382" s="39" t="s">
        <v>3198</v>
      </c>
      <c r="B382" s="39" t="s">
        <v>3199</v>
      </c>
    </row>
    <row r="383" spans="1:7">
      <c r="A383" s="39" t="s">
        <v>3200</v>
      </c>
      <c r="B383" s="39" t="s">
        <v>3201</v>
      </c>
    </row>
    <row r="384" spans="1:7">
      <c r="A384" s="39" t="s">
        <v>3202</v>
      </c>
      <c r="B384" s="39" t="s">
        <v>3203</v>
      </c>
    </row>
    <row r="385" spans="1:2">
      <c r="A385" s="39" t="s">
        <v>3204</v>
      </c>
      <c r="B385" s="39" t="s">
        <v>3205</v>
      </c>
    </row>
    <row r="386" spans="1:2">
      <c r="A386" s="39"/>
      <c r="B386" s="39"/>
    </row>
    <row r="387" spans="1:2">
      <c r="A387" s="108" t="s">
        <v>3206</v>
      </c>
      <c r="B387" s="108"/>
    </row>
    <row r="388" spans="1:2">
      <c r="A388" s="39" t="s">
        <v>3207</v>
      </c>
      <c r="B388" s="39" t="s">
        <v>3208</v>
      </c>
    </row>
    <row r="389" spans="1:2">
      <c r="A389" s="39" t="s">
        <v>3209</v>
      </c>
      <c r="B389" s="39" t="s">
        <v>3210</v>
      </c>
    </row>
    <row r="390" spans="1:2">
      <c r="A390" s="39" t="s">
        <v>3211</v>
      </c>
      <c r="B390" s="39" t="s">
        <v>3212</v>
      </c>
    </row>
    <row r="391" spans="1:2">
      <c r="A391" s="39" t="s">
        <v>3213</v>
      </c>
      <c r="B391" s="39" t="s">
        <v>3214</v>
      </c>
    </row>
    <row r="392" spans="1:2">
      <c r="A392" s="39" t="s">
        <v>3215</v>
      </c>
      <c r="B392" s="39" t="s">
        <v>3216</v>
      </c>
    </row>
    <row r="393" spans="1:2">
      <c r="A393" s="39" t="s">
        <v>3217</v>
      </c>
      <c r="B393" s="39" t="s">
        <v>3218</v>
      </c>
    </row>
    <row r="394" spans="1:2">
      <c r="A394" s="39" t="s">
        <v>3219</v>
      </c>
      <c r="B394" s="39" t="s">
        <v>3220</v>
      </c>
    </row>
    <row r="395" spans="1:2">
      <c r="A395" s="39" t="s">
        <v>3221</v>
      </c>
      <c r="B395" s="39" t="s">
        <v>3222</v>
      </c>
    </row>
    <row r="396" spans="1:2">
      <c r="A396" s="39" t="s">
        <v>3223</v>
      </c>
      <c r="B396" s="39" t="s">
        <v>3224</v>
      </c>
    </row>
    <row r="397" spans="1:2" ht="29.15">
      <c r="A397" s="39" t="s">
        <v>3225</v>
      </c>
      <c r="B397" s="39" t="s">
        <v>3226</v>
      </c>
    </row>
    <row r="398" spans="1:2">
      <c r="A398" s="39"/>
      <c r="B398" s="39"/>
    </row>
    <row r="399" spans="1:2">
      <c r="A399" s="108" t="s">
        <v>3227</v>
      </c>
      <c r="B399" s="108"/>
    </row>
    <row r="400" spans="1:2">
      <c r="A400" s="39" t="s">
        <v>3228</v>
      </c>
      <c r="B400" s="39" t="s">
        <v>2221</v>
      </c>
    </row>
    <row r="401" spans="1:2">
      <c r="A401" s="39" t="s">
        <v>3229</v>
      </c>
      <c r="B401" s="39" t="s">
        <v>3230</v>
      </c>
    </row>
    <row r="402" spans="1:2">
      <c r="A402" s="39" t="s">
        <v>910</v>
      </c>
    </row>
    <row r="403" spans="1:2">
      <c r="A403" s="39" t="s">
        <v>3231</v>
      </c>
      <c r="B403" s="39" t="s">
        <v>3232</v>
      </c>
    </row>
    <row r="404" spans="1:2">
      <c r="A404" s="39" t="s">
        <v>3233</v>
      </c>
      <c r="B404" s="39" t="s">
        <v>3234</v>
      </c>
    </row>
    <row r="405" spans="1:2">
      <c r="A405" s="39" t="s">
        <v>3235</v>
      </c>
      <c r="B405" s="39" t="s">
        <v>3236</v>
      </c>
    </row>
    <row r="406" spans="1:2">
      <c r="A406" s="39" t="s">
        <v>3237</v>
      </c>
      <c r="B406" s="39" t="s">
        <v>3238</v>
      </c>
    </row>
    <row r="407" spans="1:2">
      <c r="A407" s="39" t="s">
        <v>3239</v>
      </c>
      <c r="B407" s="39" t="s">
        <v>3240</v>
      </c>
    </row>
    <row r="408" spans="1:2">
      <c r="A408" s="39" t="s">
        <v>3241</v>
      </c>
      <c r="B408" s="39" t="s">
        <v>3242</v>
      </c>
    </row>
    <row r="409" spans="1:2">
      <c r="A409" s="39" t="s">
        <v>3243</v>
      </c>
      <c r="B409" s="39" t="s">
        <v>3244</v>
      </c>
    </row>
    <row r="410" spans="1:2">
      <c r="A410" s="39" t="s">
        <v>3245</v>
      </c>
      <c r="B410" s="39" t="s">
        <v>3246</v>
      </c>
    </row>
    <row r="411" spans="1:2">
      <c r="A411" s="39"/>
      <c r="B411" s="39"/>
    </row>
    <row r="412" spans="1:2">
      <c r="A412" s="108" t="s">
        <v>3247</v>
      </c>
      <c r="B412" s="108"/>
    </row>
    <row r="413" spans="1:2">
      <c r="A413" s="39" t="s">
        <v>3248</v>
      </c>
      <c r="B413" s="39" t="s">
        <v>3249</v>
      </c>
    </row>
    <row r="414" spans="1:2">
      <c r="A414" s="39" t="s">
        <v>3250</v>
      </c>
      <c r="B414" s="39" t="s">
        <v>3251</v>
      </c>
    </row>
    <row r="415" spans="1:2">
      <c r="A415" s="39" t="s">
        <v>3252</v>
      </c>
      <c r="B415" s="39" t="s">
        <v>3253</v>
      </c>
    </row>
    <row r="416" spans="1:2">
      <c r="A416" s="39" t="s">
        <v>3254</v>
      </c>
      <c r="B416" s="39" t="s">
        <v>3255</v>
      </c>
    </row>
    <row r="417" spans="1:2">
      <c r="A417" s="39"/>
      <c r="B417" s="39"/>
    </row>
    <row r="418" spans="1:2">
      <c r="A418" s="108" t="s">
        <v>3256</v>
      </c>
      <c r="B418" s="108"/>
    </row>
    <row r="419" spans="1:2">
      <c r="A419" s="39" t="s">
        <v>3257</v>
      </c>
      <c r="B419" s="39" t="s">
        <v>3258</v>
      </c>
    </row>
    <row r="420" spans="1:2">
      <c r="A420" s="39" t="s">
        <v>3259</v>
      </c>
      <c r="B420" s="39" t="s">
        <v>3260</v>
      </c>
    </row>
    <row r="421" spans="1:2">
      <c r="A421" s="39"/>
      <c r="B421" s="39"/>
    </row>
    <row r="422" spans="1:2">
      <c r="A422" s="108" t="s">
        <v>3261</v>
      </c>
      <c r="B422" s="108"/>
    </row>
    <row r="423" spans="1:2">
      <c r="A423" s="39" t="s">
        <v>3262</v>
      </c>
      <c r="B423" s="39" t="s">
        <v>3263</v>
      </c>
    </row>
    <row r="424" spans="1:2">
      <c r="A424" s="39" t="s">
        <v>3264</v>
      </c>
      <c r="B424" s="39" t="s">
        <v>3265</v>
      </c>
    </row>
    <row r="425" spans="1:2">
      <c r="A425" s="39" t="s">
        <v>3266</v>
      </c>
      <c r="B425" s="39" t="s">
        <v>3267</v>
      </c>
    </row>
    <row r="426" spans="1:2">
      <c r="A426" s="39" t="s">
        <v>3268</v>
      </c>
      <c r="B426" s="39" t="s">
        <v>3269</v>
      </c>
    </row>
    <row r="427" spans="1:2">
      <c r="A427" s="39" t="s">
        <v>3270</v>
      </c>
      <c r="B427" s="39" t="s">
        <v>3271</v>
      </c>
    </row>
    <row r="428" spans="1:2">
      <c r="A428" s="39" t="s">
        <v>3272</v>
      </c>
      <c r="B428" s="39" t="s">
        <v>3273</v>
      </c>
    </row>
    <row r="429" spans="1:2">
      <c r="A429" s="39" t="s">
        <v>3274</v>
      </c>
      <c r="B429" s="39" t="s">
        <v>3275</v>
      </c>
    </row>
    <row r="430" spans="1:2">
      <c r="A430" s="39" t="s">
        <v>3276</v>
      </c>
      <c r="B430" s="39" t="s">
        <v>3277</v>
      </c>
    </row>
    <row r="431" spans="1:2">
      <c r="A431" s="39"/>
      <c r="B431" s="39"/>
    </row>
    <row r="432" spans="1:2">
      <c r="A432" s="108" t="s">
        <v>3278</v>
      </c>
      <c r="B432" s="108"/>
    </row>
    <row r="433" spans="1:2">
      <c r="A433" s="39" t="s">
        <v>3279</v>
      </c>
      <c r="B433" s="39" t="s">
        <v>3280</v>
      </c>
    </row>
    <row r="434" spans="1:2">
      <c r="A434" s="39" t="s">
        <v>3281</v>
      </c>
      <c r="B434" s="39" t="s">
        <v>2223</v>
      </c>
    </row>
    <row r="435" spans="1:2">
      <c r="A435" s="39"/>
      <c r="B435" s="39"/>
    </row>
    <row r="436" spans="1:2">
      <c r="A436" s="108" t="s">
        <v>3282</v>
      </c>
      <c r="B436" s="108"/>
    </row>
    <row r="437" spans="1:2">
      <c r="A437" s="39" t="s">
        <v>3283</v>
      </c>
      <c r="B437" s="39" t="s">
        <v>2158</v>
      </c>
    </row>
    <row r="438" spans="1:2">
      <c r="A438" s="39" t="s">
        <v>3284</v>
      </c>
      <c r="B438" s="39" t="s">
        <v>3285</v>
      </c>
    </row>
    <row r="439" spans="1:2">
      <c r="A439" s="39" t="s">
        <v>3286</v>
      </c>
    </row>
    <row r="440" spans="1:2">
      <c r="A440" s="39" t="s">
        <v>3287</v>
      </c>
      <c r="B440" s="39" t="s">
        <v>3288</v>
      </c>
    </row>
    <row r="441" spans="1:2">
      <c r="A441" s="39" t="s">
        <v>3289</v>
      </c>
      <c r="B441" s="39" t="s">
        <v>3290</v>
      </c>
    </row>
    <row r="442" spans="1:2">
      <c r="A442" s="39" t="s">
        <v>3291</v>
      </c>
      <c r="B442" s="39" t="s">
        <v>3292</v>
      </c>
    </row>
    <row r="443" spans="1:2">
      <c r="A443" s="39"/>
      <c r="B443" s="39"/>
    </row>
    <row r="444" spans="1:2">
      <c r="A444" s="108" t="s">
        <v>3293</v>
      </c>
      <c r="B444" s="108"/>
    </row>
    <row r="445" spans="1:2">
      <c r="A445" s="39" t="s">
        <v>3294</v>
      </c>
      <c r="B445" s="39" t="s">
        <v>3295</v>
      </c>
    </row>
    <row r="446" spans="1:2">
      <c r="A446" s="39" t="s">
        <v>3296</v>
      </c>
      <c r="B446" s="39" t="s">
        <v>3297</v>
      </c>
    </row>
    <row r="447" spans="1:2">
      <c r="A447" s="39" t="s">
        <v>3298</v>
      </c>
      <c r="B447" s="39" t="s">
        <v>3299</v>
      </c>
    </row>
    <row r="448" spans="1:2">
      <c r="A448" s="39" t="s">
        <v>3300</v>
      </c>
      <c r="B448" s="39" t="s">
        <v>3301</v>
      </c>
    </row>
    <row r="449" spans="1:7">
      <c r="A449" s="39" t="s">
        <v>3302</v>
      </c>
      <c r="B449" s="39" t="s">
        <v>3303</v>
      </c>
    </row>
    <row r="450" spans="1:7">
      <c r="A450" s="13"/>
      <c r="B450" s="13"/>
      <c r="C450" s="3"/>
      <c r="D450" s="3"/>
      <c r="E450" s="3"/>
      <c r="F450" s="3"/>
      <c r="G450" s="3"/>
    </row>
    <row r="451" spans="1:7">
      <c r="A451" s="108" t="s">
        <v>3304</v>
      </c>
      <c r="B451" s="108"/>
    </row>
    <row r="452" spans="1:7">
      <c r="A452" s="39" t="s">
        <v>3305</v>
      </c>
      <c r="B452" s="39" t="s">
        <v>2195</v>
      </c>
    </row>
    <row r="453" spans="1:7">
      <c r="A453" s="39" t="s">
        <v>3306</v>
      </c>
      <c r="B453" s="39" t="s">
        <v>3307</v>
      </c>
    </row>
    <row r="454" spans="1:7">
      <c r="A454" s="39" t="s">
        <v>3308</v>
      </c>
      <c r="B454" s="39" t="s">
        <v>2146</v>
      </c>
    </row>
    <row r="455" spans="1:7">
      <c r="A455" s="39" t="s">
        <v>3309</v>
      </c>
      <c r="B455" s="39" t="s">
        <v>3310</v>
      </c>
    </row>
    <row r="456" spans="1:7">
      <c r="A456" s="39" t="s">
        <v>3311</v>
      </c>
      <c r="B456" s="39" t="s">
        <v>3312</v>
      </c>
    </row>
    <row r="457" spans="1:7">
      <c r="A457" s="39"/>
      <c r="B457" s="39"/>
    </row>
    <row r="458" spans="1:7">
      <c r="A458" s="108" t="s">
        <v>3313</v>
      </c>
      <c r="B458" s="108"/>
    </row>
    <row r="459" spans="1:7">
      <c r="A459" s="39" t="s">
        <v>3314</v>
      </c>
      <c r="B459" s="39" t="s">
        <v>3315</v>
      </c>
    </row>
    <row r="460" spans="1:7">
      <c r="A460" s="39" t="s">
        <v>3316</v>
      </c>
      <c r="B460" s="39" t="s">
        <v>3317</v>
      </c>
    </row>
    <row r="461" spans="1:7">
      <c r="A461" s="39" t="s">
        <v>3318</v>
      </c>
      <c r="B461" s="39" t="s">
        <v>3319</v>
      </c>
    </row>
    <row r="462" spans="1:7">
      <c r="A462" s="39" t="s">
        <v>3320</v>
      </c>
      <c r="B462" s="39" t="s">
        <v>3321</v>
      </c>
    </row>
    <row r="463" spans="1:7">
      <c r="A463" s="39" t="s">
        <v>3322</v>
      </c>
      <c r="B463" s="39" t="s">
        <v>3323</v>
      </c>
    </row>
    <row r="464" spans="1:7">
      <c r="A464" s="39" t="s">
        <v>3324</v>
      </c>
      <c r="B464" s="39" t="s">
        <v>3325</v>
      </c>
    </row>
    <row r="465" spans="1:2">
      <c r="A465" s="39" t="s">
        <v>3326</v>
      </c>
      <c r="B465" s="39" t="s">
        <v>3327</v>
      </c>
    </row>
    <row r="466" spans="1:2">
      <c r="A466" s="39"/>
      <c r="B466" s="39"/>
    </row>
    <row r="467" spans="1:2">
      <c r="A467" s="108" t="s">
        <v>3328</v>
      </c>
      <c r="B467" s="108"/>
    </row>
    <row r="468" spans="1:2">
      <c r="A468" s="39" t="s">
        <v>3329</v>
      </c>
      <c r="B468" s="39" t="s">
        <v>3330</v>
      </c>
    </row>
    <row r="469" spans="1:2">
      <c r="A469" s="39" t="s">
        <v>3331</v>
      </c>
      <c r="B469" s="39" t="s">
        <v>3332</v>
      </c>
    </row>
    <row r="470" spans="1:2">
      <c r="A470" s="39" t="s">
        <v>3333</v>
      </c>
      <c r="B470" s="39" t="s">
        <v>3334</v>
      </c>
    </row>
    <row r="471" spans="1:2">
      <c r="A471" s="39" t="s">
        <v>3335</v>
      </c>
      <c r="B471" s="39" t="s">
        <v>3336</v>
      </c>
    </row>
    <row r="472" spans="1:2">
      <c r="A472" s="39" t="s">
        <v>3337</v>
      </c>
      <c r="B472" s="39" t="s">
        <v>3338</v>
      </c>
    </row>
    <row r="473" spans="1:2">
      <c r="A473" s="39"/>
      <c r="B473" s="39"/>
    </row>
    <row r="474" spans="1:2">
      <c r="A474" s="108" t="s">
        <v>3339</v>
      </c>
      <c r="B474" s="108"/>
    </row>
    <row r="475" spans="1:2">
      <c r="A475" s="39" t="s">
        <v>3340</v>
      </c>
      <c r="B475" s="39" t="s">
        <v>3341</v>
      </c>
    </row>
    <row r="476" spans="1:2">
      <c r="A476" s="39" t="s">
        <v>3342</v>
      </c>
      <c r="B476" s="39" t="s">
        <v>3343</v>
      </c>
    </row>
    <row r="477" spans="1:2">
      <c r="A477" s="39" t="s">
        <v>3344</v>
      </c>
      <c r="B477" s="39" t="s">
        <v>3345</v>
      </c>
    </row>
    <row r="478" spans="1:2">
      <c r="A478" s="39" t="s">
        <v>3346</v>
      </c>
      <c r="B478" s="39" t="s">
        <v>3347</v>
      </c>
    </row>
    <row r="479" spans="1:2">
      <c r="A479" s="39" t="s">
        <v>3348</v>
      </c>
      <c r="B479" s="39" t="s">
        <v>3349</v>
      </c>
    </row>
    <row r="480" spans="1:2">
      <c r="A480" s="39" t="s">
        <v>3350</v>
      </c>
      <c r="B480" s="39" t="s">
        <v>3351</v>
      </c>
    </row>
    <row r="481" spans="1:7">
      <c r="A481" s="39"/>
      <c r="B481" s="39"/>
    </row>
    <row r="482" spans="1:7">
      <c r="A482" s="108" t="s">
        <v>3352</v>
      </c>
      <c r="B482" s="108"/>
    </row>
    <row r="483" spans="1:7">
      <c r="A483" s="39" t="s">
        <v>3353</v>
      </c>
      <c r="B483" s="39" t="s">
        <v>3354</v>
      </c>
    </row>
    <row r="484" spans="1:7">
      <c r="A484" s="13"/>
      <c r="B484" s="13"/>
      <c r="C484" s="3"/>
      <c r="D484" s="3"/>
      <c r="E484" s="3"/>
      <c r="F484" s="3"/>
      <c r="G484" s="3"/>
    </row>
    <row r="485" spans="1:7">
      <c r="A485" s="108" t="s">
        <v>3355</v>
      </c>
      <c r="B485" s="108"/>
    </row>
    <row r="486" spans="1:7">
      <c r="A486" s="39" t="s">
        <v>3356</v>
      </c>
      <c r="B486" s="39" t="s">
        <v>3357</v>
      </c>
    </row>
    <row r="487" spans="1:7">
      <c r="A487" s="39" t="s">
        <v>3358</v>
      </c>
      <c r="B487" s="39" t="s">
        <v>3359</v>
      </c>
    </row>
    <row r="488" spans="1:7">
      <c r="A488" s="39" t="s">
        <v>3360</v>
      </c>
      <c r="B488" s="39" t="s">
        <v>3361</v>
      </c>
    </row>
    <row r="489" spans="1:7">
      <c r="A489" s="39" t="s">
        <v>3362</v>
      </c>
      <c r="B489" s="39" t="s">
        <v>3363</v>
      </c>
    </row>
    <row r="490" spans="1:7">
      <c r="A490" s="39" t="s">
        <v>3364</v>
      </c>
      <c r="B490" s="39" t="s">
        <v>3365</v>
      </c>
    </row>
    <row r="491" spans="1:7">
      <c r="A491" s="39" t="s">
        <v>3366</v>
      </c>
      <c r="B491" s="39" t="s">
        <v>3367</v>
      </c>
    </row>
    <row r="492" spans="1:7">
      <c r="A492" s="39" t="s">
        <v>3368</v>
      </c>
      <c r="B492" s="39" t="s">
        <v>3369</v>
      </c>
    </row>
    <row r="493" spans="1:7">
      <c r="A493" s="39"/>
      <c r="B493" s="39"/>
    </row>
    <row r="494" spans="1:7">
      <c r="A494" s="108" t="s">
        <v>3370</v>
      </c>
      <c r="B494" s="108"/>
    </row>
    <row r="495" spans="1:7">
      <c r="A495" s="39" t="s">
        <v>3371</v>
      </c>
      <c r="B495" s="39" t="s">
        <v>3372</v>
      </c>
    </row>
    <row r="496" spans="1:7">
      <c r="A496" s="39" t="s">
        <v>3373</v>
      </c>
      <c r="B496" s="39" t="s">
        <v>3374</v>
      </c>
    </row>
    <row r="497" spans="1:7">
      <c r="A497" s="39" t="s">
        <v>3375</v>
      </c>
      <c r="B497" s="39" t="s">
        <v>3376</v>
      </c>
    </row>
    <row r="498" spans="1:7">
      <c r="A498" s="13"/>
      <c r="B498" s="13"/>
      <c r="C498" s="3"/>
      <c r="D498" s="3"/>
      <c r="E498" s="3"/>
      <c r="F498" s="3"/>
      <c r="G498" s="3"/>
    </row>
    <row r="499" spans="1:7">
      <c r="A499" s="108" t="s">
        <v>3377</v>
      </c>
      <c r="B499" s="108"/>
    </row>
    <row r="500" spans="1:7">
      <c r="A500" s="39" t="s">
        <v>3378</v>
      </c>
      <c r="B500" s="39" t="s">
        <v>3379</v>
      </c>
    </row>
    <row r="501" spans="1:7">
      <c r="A501" s="39" t="s">
        <v>3380</v>
      </c>
      <c r="B501" s="39" t="s">
        <v>3381</v>
      </c>
    </row>
    <row r="502" spans="1:7">
      <c r="A502" s="39" t="s">
        <v>3382</v>
      </c>
      <c r="B502" s="39" t="s">
        <v>3383</v>
      </c>
    </row>
    <row r="503" spans="1:7">
      <c r="A503" s="39" t="s">
        <v>3384</v>
      </c>
      <c r="B503" s="39" t="s">
        <v>3385</v>
      </c>
    </row>
    <row r="504" spans="1:7">
      <c r="A504" s="39"/>
      <c r="B504" s="39"/>
    </row>
    <row r="505" spans="1:7">
      <c r="A505" s="108" t="s">
        <v>3386</v>
      </c>
      <c r="B505" s="108"/>
    </row>
    <row r="506" spans="1:7">
      <c r="A506" s="39" t="s">
        <v>3387</v>
      </c>
      <c r="B506" s="39" t="s">
        <v>3388</v>
      </c>
    </row>
    <row r="507" spans="1:7">
      <c r="A507" s="39" t="s">
        <v>3389</v>
      </c>
      <c r="B507" s="39" t="s">
        <v>3390</v>
      </c>
    </row>
    <row r="508" spans="1:7">
      <c r="A508" s="39" t="s">
        <v>3391</v>
      </c>
      <c r="B508" s="39" t="s">
        <v>3392</v>
      </c>
    </row>
    <row r="509" spans="1:7">
      <c r="A509" s="39" t="s">
        <v>3393</v>
      </c>
      <c r="B509" s="39" t="s">
        <v>3394</v>
      </c>
    </row>
    <row r="510" spans="1:7">
      <c r="A510" s="39"/>
      <c r="B510" s="39"/>
    </row>
    <row r="511" spans="1:7">
      <c r="A511" s="108" t="s">
        <v>3395</v>
      </c>
      <c r="B511" s="108"/>
    </row>
    <row r="512" spans="1:7">
      <c r="A512" s="39" t="s">
        <v>3396</v>
      </c>
      <c r="B512" s="39" t="s">
        <v>3397</v>
      </c>
    </row>
    <row r="513" spans="1:8">
      <c r="A513" s="39" t="s">
        <v>3398</v>
      </c>
      <c r="B513" s="39" t="s">
        <v>3399</v>
      </c>
    </row>
    <row r="514" spans="1:8">
      <c r="A514" s="39" t="s">
        <v>3400</v>
      </c>
      <c r="B514" s="39" t="s">
        <v>3401</v>
      </c>
    </row>
    <row r="515" spans="1:8">
      <c r="A515" s="39" t="s">
        <v>3402</v>
      </c>
      <c r="B515" s="39" t="s">
        <v>3403</v>
      </c>
    </row>
    <row r="516" spans="1:8">
      <c r="A516" s="39"/>
      <c r="B516" s="39"/>
      <c r="G516">
        <v>518</v>
      </c>
      <c r="H516">
        <v>827</v>
      </c>
    </row>
    <row r="517" spans="1:8">
      <c r="A517" s="108" t="s">
        <v>3404</v>
      </c>
      <c r="B517" s="108"/>
      <c r="G517">
        <v>7</v>
      </c>
    </row>
    <row r="518" spans="1:8">
      <c r="A518" s="39" t="s">
        <v>3405</v>
      </c>
      <c r="B518" s="39" t="s">
        <v>3406</v>
      </c>
      <c r="G518">
        <f>+G516-G517</f>
        <v>511</v>
      </c>
    </row>
  </sheetData>
  <mergeCells count="67">
    <mergeCell ref="A499:B499"/>
    <mergeCell ref="A505:B505"/>
    <mergeCell ref="A511:B511"/>
    <mergeCell ref="A517:B517"/>
    <mergeCell ref="A1:B3"/>
    <mergeCell ref="A458:B458"/>
    <mergeCell ref="A467:B467"/>
    <mergeCell ref="A474:B474"/>
    <mergeCell ref="A482:B482"/>
    <mergeCell ref="A485:B485"/>
    <mergeCell ref="A494:B494"/>
    <mergeCell ref="A418:B418"/>
    <mergeCell ref="A422:B422"/>
    <mergeCell ref="A432:B432"/>
    <mergeCell ref="A436:B436"/>
    <mergeCell ref="A444:B444"/>
    <mergeCell ref="A451:B451"/>
    <mergeCell ref="A365:B365"/>
    <mergeCell ref="A371:B371"/>
    <mergeCell ref="A375:B375"/>
    <mergeCell ref="A387:B387"/>
    <mergeCell ref="A399:B399"/>
    <mergeCell ref="A412:B412"/>
    <mergeCell ref="A359:B359"/>
    <mergeCell ref="A272:B272"/>
    <mergeCell ref="A275:B275"/>
    <mergeCell ref="A285:B285"/>
    <mergeCell ref="A291:B291"/>
    <mergeCell ref="A297:B298"/>
    <mergeCell ref="A316:B316"/>
    <mergeCell ref="A320:B320"/>
    <mergeCell ref="A323:B323"/>
    <mergeCell ref="A327:B327"/>
    <mergeCell ref="A344:B344"/>
    <mergeCell ref="A354:B354"/>
    <mergeCell ref="A21:B21"/>
    <mergeCell ref="A16:B16"/>
    <mergeCell ref="A12:B12"/>
    <mergeCell ref="A7:B7"/>
    <mergeCell ref="A263:B263"/>
    <mergeCell ref="A170:B170"/>
    <mergeCell ref="A177:B177"/>
    <mergeCell ref="A195:B195"/>
    <mergeCell ref="A206:B206"/>
    <mergeCell ref="A221:B221"/>
    <mergeCell ref="A225:B225"/>
    <mergeCell ref="A238:B238"/>
    <mergeCell ref="A244:B244"/>
    <mergeCell ref="A247:B247"/>
    <mergeCell ref="A252:B253"/>
    <mergeCell ref="A258:B258"/>
    <mergeCell ref="A4:B4"/>
    <mergeCell ref="A51:B51"/>
    <mergeCell ref="A43:B43"/>
    <mergeCell ref="A71:B71"/>
    <mergeCell ref="A161:B161"/>
    <mergeCell ref="A155:B155"/>
    <mergeCell ref="A149:B149"/>
    <mergeCell ref="A137:B137"/>
    <mergeCell ref="A132:B132"/>
    <mergeCell ref="A121:B121"/>
    <mergeCell ref="A64:B64"/>
    <mergeCell ref="A109:B109"/>
    <mergeCell ref="A98:B98"/>
    <mergeCell ref="A88:B88"/>
    <mergeCell ref="A75:B75"/>
    <mergeCell ref="A31:B31"/>
  </mergeCells>
  <hyperlinks>
    <hyperlink ref="A4" location="'Cover Page'!A1" display="Back to Cover Page" xr:uid="{462E0E34-7AB3-4589-9530-AF9B0E0EF252}"/>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ADA67-0B79-4431-8D80-A24D49CCA7CB}">
  <dimension ref="A1:B1386"/>
  <sheetViews>
    <sheetView workbookViewId="0">
      <pane ySplit="7" topLeftCell="A8" activePane="bottomLeft" state="frozen"/>
      <selection pane="bottomLeft" activeCell="A8" sqref="A8"/>
    </sheetView>
  </sheetViews>
  <sheetFormatPr defaultColWidth="9.07421875" defaultRowHeight="14.6"/>
  <cols>
    <col min="1" max="1" width="9.07421875" style="17"/>
    <col min="2" max="2" width="71.3046875" style="17" customWidth="1"/>
    <col min="3" max="16384" width="9.07421875" style="17"/>
  </cols>
  <sheetData>
    <row r="1" spans="1:2">
      <c r="A1" s="109" t="s">
        <v>3407</v>
      </c>
      <c r="B1" s="109"/>
    </row>
    <row r="2" spans="1:2" ht="18" customHeight="1">
      <c r="A2" s="109"/>
      <c r="B2" s="109"/>
    </row>
    <row r="3" spans="1:2" ht="18" customHeight="1">
      <c r="A3" s="109"/>
      <c r="B3" s="109"/>
    </row>
    <row r="4" spans="1:2" ht="18" customHeight="1">
      <c r="A4" s="101" t="s">
        <v>106</v>
      </c>
      <c r="B4" s="101"/>
    </row>
    <row r="6" spans="1:2">
      <c r="A6" s="60" t="s">
        <v>3408</v>
      </c>
    </row>
    <row r="7" spans="1:2">
      <c r="A7" s="37" t="s">
        <v>107</v>
      </c>
      <c r="B7" s="37" t="s">
        <v>1107</v>
      </c>
    </row>
    <row r="8" spans="1:2">
      <c r="A8" s="18" t="s">
        <v>3409</v>
      </c>
    </row>
    <row r="9" spans="1:2">
      <c r="A9" s="17">
        <v>111111</v>
      </c>
      <c r="B9" s="17" t="s">
        <v>3410</v>
      </c>
    </row>
    <row r="10" spans="1:2">
      <c r="A10" s="17">
        <v>111211</v>
      </c>
      <c r="B10" s="17" t="s">
        <v>3411</v>
      </c>
    </row>
    <row r="11" spans="1:2">
      <c r="A11" s="17">
        <v>111212</v>
      </c>
      <c r="B11" s="17" t="s">
        <v>3412</v>
      </c>
    </row>
    <row r="12" spans="1:2">
      <c r="A12" s="17">
        <v>111311</v>
      </c>
      <c r="B12" s="17" t="s">
        <v>3413</v>
      </c>
    </row>
    <row r="13" spans="1:2">
      <c r="A13" s="17">
        <v>111312</v>
      </c>
      <c r="B13" s="17" t="s">
        <v>3414</v>
      </c>
    </row>
    <row r="15" spans="1:2">
      <c r="A15" s="18" t="s">
        <v>3415</v>
      </c>
    </row>
    <row r="16" spans="1:2">
      <c r="A16" s="17">
        <v>121111</v>
      </c>
      <c r="B16" s="17" t="s">
        <v>3416</v>
      </c>
    </row>
    <row r="17" spans="1:2">
      <c r="A17" s="61">
        <v>121112</v>
      </c>
      <c r="B17" s="61" t="s">
        <v>3417</v>
      </c>
    </row>
    <row r="18" spans="1:2">
      <c r="A18" s="17">
        <v>121212</v>
      </c>
      <c r="B18" s="59" t="s">
        <v>3418</v>
      </c>
    </row>
    <row r="19" spans="1:2">
      <c r="A19" s="17">
        <v>121213</v>
      </c>
      <c r="B19" s="59" t="s">
        <v>3419</v>
      </c>
    </row>
    <row r="20" spans="1:2">
      <c r="A20" s="17">
        <v>121214</v>
      </c>
      <c r="B20" s="59" t="s">
        <v>3420</v>
      </c>
    </row>
    <row r="21" spans="1:2">
      <c r="A21" s="17">
        <v>121215</v>
      </c>
      <c r="B21" s="17" t="s">
        <v>3421</v>
      </c>
    </row>
    <row r="22" spans="1:2">
      <c r="A22" s="17">
        <v>121216</v>
      </c>
      <c r="B22" s="17" t="s">
        <v>3422</v>
      </c>
    </row>
    <row r="23" spans="1:2">
      <c r="A23" s="17">
        <v>121221</v>
      </c>
      <c r="B23" s="59" t="s">
        <v>3423</v>
      </c>
    </row>
    <row r="24" spans="1:2">
      <c r="A24" s="61">
        <v>121222</v>
      </c>
      <c r="B24" s="61" t="s">
        <v>3424</v>
      </c>
    </row>
    <row r="25" spans="1:2">
      <c r="A25" s="61">
        <v>121223</v>
      </c>
      <c r="B25" s="61" t="s">
        <v>3425</v>
      </c>
    </row>
    <row r="26" spans="1:2">
      <c r="A26" s="61">
        <v>121224</v>
      </c>
      <c r="B26" s="61" t="s">
        <v>3426</v>
      </c>
    </row>
    <row r="27" spans="1:2">
      <c r="A27" s="61">
        <v>121225</v>
      </c>
      <c r="B27" s="61" t="s">
        <v>3427</v>
      </c>
    </row>
    <row r="28" spans="1:2">
      <c r="A28" s="61">
        <v>121226</v>
      </c>
      <c r="B28" s="61" t="s">
        <v>3428</v>
      </c>
    </row>
    <row r="29" spans="1:2">
      <c r="A29" s="61">
        <v>121227</v>
      </c>
      <c r="B29" s="61" t="s">
        <v>3429</v>
      </c>
    </row>
    <row r="30" spans="1:2">
      <c r="A30" s="61">
        <v>121228</v>
      </c>
      <c r="B30" s="61" t="s">
        <v>3430</v>
      </c>
    </row>
    <row r="31" spans="1:2">
      <c r="A31" s="61">
        <v>121231</v>
      </c>
      <c r="B31" s="61" t="s">
        <v>3431</v>
      </c>
    </row>
    <row r="32" spans="1:2">
      <c r="A32" s="61">
        <v>121232</v>
      </c>
      <c r="B32" s="61" t="s">
        <v>3432</v>
      </c>
    </row>
    <row r="33" spans="1:2">
      <c r="A33" s="61">
        <v>121233</v>
      </c>
      <c r="B33" s="61" t="s">
        <v>3433</v>
      </c>
    </row>
    <row r="34" spans="1:2">
      <c r="A34" s="17">
        <v>121311</v>
      </c>
      <c r="B34" s="17" t="s">
        <v>3434</v>
      </c>
    </row>
    <row r="35" spans="1:2">
      <c r="A35" s="17">
        <v>121312</v>
      </c>
      <c r="B35" s="17" t="s">
        <v>3435</v>
      </c>
    </row>
    <row r="36" spans="1:2">
      <c r="A36" s="17">
        <v>121313</v>
      </c>
      <c r="B36" s="59" t="s">
        <v>3436</v>
      </c>
    </row>
    <row r="37" spans="1:2">
      <c r="A37" s="17">
        <v>121314</v>
      </c>
      <c r="B37" s="17" t="s">
        <v>3437</v>
      </c>
    </row>
    <row r="38" spans="1:2">
      <c r="A38" s="17">
        <v>121315</v>
      </c>
      <c r="B38" s="17" t="s">
        <v>3438</v>
      </c>
    </row>
    <row r="39" spans="1:2">
      <c r="A39" s="17">
        <v>121316</v>
      </c>
      <c r="B39" s="17" t="s">
        <v>3439</v>
      </c>
    </row>
    <row r="40" spans="1:2">
      <c r="A40" s="17">
        <v>121317</v>
      </c>
      <c r="B40" s="17" t="s">
        <v>3440</v>
      </c>
    </row>
    <row r="41" spans="1:2">
      <c r="A41" s="17">
        <v>121318</v>
      </c>
      <c r="B41" s="59" t="s">
        <v>3441</v>
      </c>
    </row>
    <row r="42" spans="1:2">
      <c r="A42" s="17">
        <v>121321</v>
      </c>
      <c r="B42" s="17" t="s">
        <v>3442</v>
      </c>
    </row>
    <row r="43" spans="1:2">
      <c r="A43" s="17">
        <v>121322</v>
      </c>
      <c r="B43" s="17" t="s">
        <v>3443</v>
      </c>
    </row>
    <row r="44" spans="1:2">
      <c r="A44" s="61">
        <v>121323</v>
      </c>
      <c r="B44" s="61" t="s">
        <v>3444</v>
      </c>
    </row>
    <row r="45" spans="1:2">
      <c r="A45" s="61">
        <v>121324</v>
      </c>
      <c r="B45" s="61" t="s">
        <v>3445</v>
      </c>
    </row>
    <row r="46" spans="1:2">
      <c r="A46" s="61">
        <v>121325</v>
      </c>
      <c r="B46" s="61" t="s">
        <v>3446</v>
      </c>
    </row>
    <row r="47" spans="1:2">
      <c r="A47" s="61">
        <v>121326</v>
      </c>
      <c r="B47" s="61" t="s">
        <v>3447</v>
      </c>
    </row>
    <row r="48" spans="1:2">
      <c r="A48" s="61">
        <v>121327</v>
      </c>
      <c r="B48" s="61" t="s">
        <v>3448</v>
      </c>
    </row>
    <row r="49" spans="1:2">
      <c r="A49" s="61">
        <v>121328</v>
      </c>
      <c r="B49" s="61" t="s">
        <v>3449</v>
      </c>
    </row>
    <row r="50" spans="1:2">
      <c r="A50" s="61">
        <v>121331</v>
      </c>
      <c r="B50" s="61" t="s">
        <v>3450</v>
      </c>
    </row>
    <row r="51" spans="1:2">
      <c r="A51" s="61">
        <v>121332</v>
      </c>
      <c r="B51" s="61" t="s">
        <v>3451</v>
      </c>
    </row>
    <row r="52" spans="1:2">
      <c r="A52" s="61">
        <v>121333</v>
      </c>
      <c r="B52" s="61" t="s">
        <v>3452</v>
      </c>
    </row>
    <row r="53" spans="1:2">
      <c r="A53" s="61">
        <v>121334</v>
      </c>
      <c r="B53" s="61" t="s">
        <v>3453</v>
      </c>
    </row>
    <row r="54" spans="1:2">
      <c r="A54" s="61">
        <v>121335</v>
      </c>
      <c r="B54" s="61" t="s">
        <v>3454</v>
      </c>
    </row>
    <row r="55" spans="1:2">
      <c r="A55" s="17">
        <v>121411</v>
      </c>
      <c r="B55" s="17" t="s">
        <v>3455</v>
      </c>
    </row>
    <row r="56" spans="1:2">
      <c r="A56" s="61">
        <v>121412</v>
      </c>
      <c r="B56" s="61" t="s">
        <v>3456</v>
      </c>
    </row>
    <row r="58" spans="1:2">
      <c r="A58" s="18" t="s">
        <v>3457</v>
      </c>
    </row>
    <row r="59" spans="1:2">
      <c r="A59" s="17">
        <v>131112</v>
      </c>
      <c r="B59" s="17" t="s">
        <v>3458</v>
      </c>
    </row>
    <row r="60" spans="1:2">
      <c r="A60" s="17">
        <v>131113</v>
      </c>
      <c r="B60" s="17" t="s">
        <v>3459</v>
      </c>
    </row>
    <row r="61" spans="1:2">
      <c r="A61" s="17">
        <v>131114</v>
      </c>
      <c r="B61" s="59" t="s">
        <v>3460</v>
      </c>
    </row>
    <row r="62" spans="1:2">
      <c r="A62" s="61">
        <v>131115</v>
      </c>
      <c r="B62" s="61" t="s">
        <v>3461</v>
      </c>
    </row>
    <row r="63" spans="1:2">
      <c r="A63" s="61">
        <v>131116</v>
      </c>
      <c r="B63" s="61" t="s">
        <v>3462</v>
      </c>
    </row>
    <row r="64" spans="1:2">
      <c r="A64" s="61">
        <v>131117</v>
      </c>
      <c r="B64" s="61" t="s">
        <v>3463</v>
      </c>
    </row>
    <row r="65" spans="1:2">
      <c r="A65" s="17">
        <v>132111</v>
      </c>
      <c r="B65" s="17" t="s">
        <v>3464</v>
      </c>
    </row>
    <row r="66" spans="1:2">
      <c r="A66" s="17">
        <v>132211</v>
      </c>
      <c r="B66" s="17" t="s">
        <v>3465</v>
      </c>
    </row>
    <row r="67" spans="1:2">
      <c r="A67" s="61">
        <v>132212</v>
      </c>
      <c r="B67" s="61" t="s">
        <v>3466</v>
      </c>
    </row>
    <row r="68" spans="1:2">
      <c r="A68" s="61">
        <v>132213</v>
      </c>
      <c r="B68" s="61" t="s">
        <v>3467</v>
      </c>
    </row>
    <row r="69" spans="1:2">
      <c r="A69" s="17">
        <v>132311</v>
      </c>
      <c r="B69" s="59" t="s">
        <v>3468</v>
      </c>
    </row>
    <row r="70" spans="1:2">
      <c r="A70" s="61">
        <v>132312</v>
      </c>
      <c r="B70" s="61" t="s">
        <v>3469</v>
      </c>
    </row>
    <row r="71" spans="1:2">
      <c r="A71" s="61">
        <v>132313</v>
      </c>
      <c r="B71" s="61" t="s">
        <v>3470</v>
      </c>
    </row>
    <row r="72" spans="1:2">
      <c r="A72" s="17">
        <v>132411</v>
      </c>
      <c r="B72" s="17" t="s">
        <v>3471</v>
      </c>
    </row>
    <row r="73" spans="1:2">
      <c r="A73" s="61">
        <v>132412</v>
      </c>
      <c r="B73" s="61" t="s">
        <v>3472</v>
      </c>
    </row>
    <row r="74" spans="1:2">
      <c r="A74" s="61">
        <v>132413</v>
      </c>
      <c r="B74" s="61" t="s">
        <v>3473</v>
      </c>
    </row>
    <row r="75" spans="1:2">
      <c r="A75" s="61">
        <v>132414</v>
      </c>
      <c r="B75" s="61" t="s">
        <v>3474</v>
      </c>
    </row>
    <row r="76" spans="1:2">
      <c r="A76" s="61">
        <v>132415</v>
      </c>
      <c r="B76" s="61" t="s">
        <v>3475</v>
      </c>
    </row>
    <row r="77" spans="1:2">
      <c r="A77" s="61">
        <v>132416</v>
      </c>
      <c r="B77" s="61" t="s">
        <v>3476</v>
      </c>
    </row>
    <row r="78" spans="1:2">
      <c r="A78" s="61">
        <v>132417</v>
      </c>
      <c r="B78" s="61" t="s">
        <v>3477</v>
      </c>
    </row>
    <row r="79" spans="1:2">
      <c r="A79" s="17">
        <v>132511</v>
      </c>
      <c r="B79" s="17" t="s">
        <v>3478</v>
      </c>
    </row>
    <row r="80" spans="1:2">
      <c r="A80" s="61">
        <v>132512</v>
      </c>
      <c r="B80" s="61" t="s">
        <v>3479</v>
      </c>
    </row>
    <row r="81" spans="1:2">
      <c r="A81" s="61">
        <v>132513</v>
      </c>
      <c r="B81" s="61" t="s">
        <v>3480</v>
      </c>
    </row>
    <row r="82" spans="1:2">
      <c r="A82" s="61">
        <v>132514</v>
      </c>
      <c r="B82" s="61" t="s">
        <v>3481</v>
      </c>
    </row>
    <row r="83" spans="1:2">
      <c r="A83" s="17">
        <v>133111</v>
      </c>
      <c r="B83" s="17" t="s">
        <v>3482</v>
      </c>
    </row>
    <row r="84" spans="1:2">
      <c r="A84" s="17">
        <v>133112</v>
      </c>
      <c r="B84" s="59" t="s">
        <v>3483</v>
      </c>
    </row>
    <row r="85" spans="1:2">
      <c r="A85" s="17">
        <v>133211</v>
      </c>
      <c r="B85" s="17" t="s">
        <v>3484</v>
      </c>
    </row>
    <row r="86" spans="1:2">
      <c r="A86" s="17">
        <v>133311</v>
      </c>
      <c r="B86" s="17" t="s">
        <v>3485</v>
      </c>
    </row>
    <row r="87" spans="1:2">
      <c r="A87" s="17">
        <v>133312</v>
      </c>
      <c r="B87" s="17" t="s">
        <v>3486</v>
      </c>
    </row>
    <row r="88" spans="1:2">
      <c r="A88" s="17">
        <v>133411</v>
      </c>
      <c r="B88" s="17" t="s">
        <v>3487</v>
      </c>
    </row>
    <row r="89" spans="1:2">
      <c r="A89" s="17">
        <v>133511</v>
      </c>
      <c r="B89" s="17" t="s">
        <v>3488</v>
      </c>
    </row>
    <row r="90" spans="1:2">
      <c r="A90" s="17">
        <v>133512</v>
      </c>
      <c r="B90" s="17" t="s">
        <v>3489</v>
      </c>
    </row>
    <row r="91" spans="1:2">
      <c r="A91" s="17">
        <v>133513</v>
      </c>
      <c r="B91" s="17" t="s">
        <v>3490</v>
      </c>
    </row>
    <row r="92" spans="1:2">
      <c r="A92" s="61">
        <v>133514</v>
      </c>
      <c r="B92" s="61" t="s">
        <v>3491</v>
      </c>
    </row>
    <row r="93" spans="1:2">
      <c r="A93" s="61">
        <v>133515</v>
      </c>
      <c r="B93" s="61" t="s">
        <v>3492</v>
      </c>
    </row>
    <row r="94" spans="1:2">
      <c r="A94" s="61">
        <v>133516</v>
      </c>
      <c r="B94" s="61" t="s">
        <v>3493</v>
      </c>
    </row>
    <row r="95" spans="1:2">
      <c r="A95" s="17">
        <v>133612</v>
      </c>
      <c r="B95" s="17" t="s">
        <v>3494</v>
      </c>
    </row>
    <row r="96" spans="1:2">
      <c r="A96" s="61">
        <v>133613</v>
      </c>
      <c r="B96" s="61" t="s">
        <v>3495</v>
      </c>
    </row>
    <row r="97" spans="1:2">
      <c r="A97" s="61">
        <v>133614</v>
      </c>
      <c r="B97" s="61" t="s">
        <v>3496</v>
      </c>
    </row>
    <row r="98" spans="1:2">
      <c r="A98" s="61">
        <v>133615</v>
      </c>
      <c r="B98" s="61" t="s">
        <v>3497</v>
      </c>
    </row>
    <row r="99" spans="1:2">
      <c r="A99" s="61">
        <v>133616</v>
      </c>
      <c r="B99" s="61" t="s">
        <v>3498</v>
      </c>
    </row>
    <row r="100" spans="1:2">
      <c r="A100" s="17">
        <v>134111</v>
      </c>
      <c r="B100" s="59" t="s">
        <v>3499</v>
      </c>
    </row>
    <row r="101" spans="1:2">
      <c r="A101" s="17">
        <v>134211</v>
      </c>
      <c r="B101" s="59" t="s">
        <v>3500</v>
      </c>
    </row>
    <row r="102" spans="1:2">
      <c r="A102" s="17">
        <v>134213</v>
      </c>
      <c r="B102" s="17" t="s">
        <v>3501</v>
      </c>
    </row>
    <row r="103" spans="1:2">
      <c r="A103" s="17">
        <v>134214</v>
      </c>
      <c r="B103" s="59" t="s">
        <v>3502</v>
      </c>
    </row>
    <row r="104" spans="1:2">
      <c r="A104" s="17">
        <v>134299</v>
      </c>
      <c r="B104" s="59" t="s">
        <v>3503</v>
      </c>
    </row>
    <row r="105" spans="1:2">
      <c r="A105" s="17">
        <v>134311</v>
      </c>
      <c r="B105" s="17" t="s">
        <v>3504</v>
      </c>
    </row>
    <row r="106" spans="1:2">
      <c r="A106" s="17">
        <v>134411</v>
      </c>
      <c r="B106" s="59" t="s">
        <v>3505</v>
      </c>
    </row>
    <row r="107" spans="1:2">
      <c r="A107" s="17">
        <v>134412</v>
      </c>
      <c r="B107" s="17" t="s">
        <v>3506</v>
      </c>
    </row>
    <row r="108" spans="1:2">
      <c r="A108" s="61">
        <v>134413</v>
      </c>
      <c r="B108" s="61" t="s">
        <v>3507</v>
      </c>
    </row>
    <row r="109" spans="1:2">
      <c r="A109" s="17">
        <v>134499</v>
      </c>
      <c r="B109" s="59" t="s">
        <v>3508</v>
      </c>
    </row>
    <row r="110" spans="1:2">
      <c r="A110" s="17">
        <v>135111</v>
      </c>
      <c r="B110" s="17" t="s">
        <v>3509</v>
      </c>
    </row>
    <row r="111" spans="1:2">
      <c r="A111" s="17">
        <v>135112</v>
      </c>
      <c r="B111" s="17" t="s">
        <v>3510</v>
      </c>
    </row>
    <row r="112" spans="1:2">
      <c r="A112" s="61">
        <v>135113</v>
      </c>
      <c r="B112" s="61" t="s">
        <v>3511</v>
      </c>
    </row>
    <row r="113" spans="1:2">
      <c r="A113" s="61">
        <v>135114</v>
      </c>
      <c r="B113" s="61" t="s">
        <v>3512</v>
      </c>
    </row>
    <row r="114" spans="1:2">
      <c r="A114" s="61">
        <v>135115</v>
      </c>
      <c r="B114" s="61" t="s">
        <v>3513</v>
      </c>
    </row>
    <row r="115" spans="1:2">
      <c r="A115" s="61">
        <v>135116</v>
      </c>
      <c r="B115" s="61" t="s">
        <v>3514</v>
      </c>
    </row>
    <row r="116" spans="1:2">
      <c r="A116" s="61">
        <v>135117</v>
      </c>
      <c r="B116" s="61" t="s">
        <v>3515</v>
      </c>
    </row>
    <row r="117" spans="1:2">
      <c r="A117" s="17">
        <v>135199</v>
      </c>
      <c r="B117" s="59" t="s">
        <v>3516</v>
      </c>
    </row>
    <row r="118" spans="1:2">
      <c r="A118" s="17">
        <v>139111</v>
      </c>
      <c r="B118" s="17" t="s">
        <v>3517</v>
      </c>
    </row>
    <row r="119" spans="1:2">
      <c r="A119" s="17">
        <v>139112</v>
      </c>
      <c r="B119" s="17" t="s">
        <v>3518</v>
      </c>
    </row>
    <row r="120" spans="1:2">
      <c r="A120" s="17">
        <v>139113</v>
      </c>
      <c r="B120" s="17" t="s">
        <v>3519</v>
      </c>
    </row>
    <row r="121" spans="1:2">
      <c r="A121" s="17">
        <v>139211</v>
      </c>
      <c r="B121" s="17" t="s">
        <v>3520</v>
      </c>
    </row>
    <row r="122" spans="1:2">
      <c r="A122" s="17">
        <v>139911</v>
      </c>
      <c r="B122" s="17" t="s">
        <v>3521</v>
      </c>
    </row>
    <row r="123" spans="1:2">
      <c r="A123" s="17">
        <v>139912</v>
      </c>
      <c r="B123" s="17" t="s">
        <v>3522</v>
      </c>
    </row>
    <row r="124" spans="1:2">
      <c r="A124" s="17">
        <v>139913</v>
      </c>
      <c r="B124" s="17" t="s">
        <v>3523</v>
      </c>
    </row>
    <row r="125" spans="1:2">
      <c r="A125" s="17">
        <v>139914</v>
      </c>
      <c r="B125" s="17" t="s">
        <v>3524</v>
      </c>
    </row>
    <row r="126" spans="1:2">
      <c r="A126" s="17">
        <v>139915</v>
      </c>
      <c r="B126" s="17" t="s">
        <v>3525</v>
      </c>
    </row>
    <row r="127" spans="1:2">
      <c r="A127" s="61">
        <v>139916</v>
      </c>
      <c r="B127" s="61" t="s">
        <v>3526</v>
      </c>
    </row>
    <row r="128" spans="1:2">
      <c r="A128" s="61">
        <v>139917</v>
      </c>
      <c r="B128" s="61" t="s">
        <v>3527</v>
      </c>
    </row>
    <row r="129" spans="1:2">
      <c r="A129" s="61">
        <v>139918</v>
      </c>
      <c r="B129" s="61" t="s">
        <v>3528</v>
      </c>
    </row>
    <row r="130" spans="1:2">
      <c r="A130" s="61">
        <v>139921</v>
      </c>
      <c r="B130" s="61" t="s">
        <v>3529</v>
      </c>
    </row>
    <row r="131" spans="1:2">
      <c r="A131" s="17">
        <v>139999</v>
      </c>
      <c r="B131" s="59" t="s">
        <v>3530</v>
      </c>
    </row>
    <row r="133" spans="1:2">
      <c r="A133" s="18" t="s">
        <v>3531</v>
      </c>
    </row>
    <row r="134" spans="1:2">
      <c r="A134" s="17">
        <v>141111</v>
      </c>
      <c r="B134" s="59" t="s">
        <v>3532</v>
      </c>
    </row>
    <row r="135" spans="1:2">
      <c r="A135" s="61">
        <v>141112</v>
      </c>
      <c r="B135" s="61" t="s">
        <v>3533</v>
      </c>
    </row>
    <row r="136" spans="1:2">
      <c r="A136" s="17">
        <v>141211</v>
      </c>
      <c r="B136" s="17" t="s">
        <v>3534</v>
      </c>
    </row>
    <row r="137" spans="1:2">
      <c r="A137" s="17">
        <v>141311</v>
      </c>
      <c r="B137" s="17" t="s">
        <v>3535</v>
      </c>
    </row>
    <row r="138" spans="1:2">
      <c r="A138" s="17">
        <v>141411</v>
      </c>
      <c r="B138" s="17" t="s">
        <v>3536</v>
      </c>
    </row>
    <row r="139" spans="1:2">
      <c r="A139" s="17">
        <v>141911</v>
      </c>
      <c r="B139" s="17" t="s">
        <v>3537</v>
      </c>
    </row>
    <row r="140" spans="1:2">
      <c r="A140" s="17">
        <v>141912</v>
      </c>
      <c r="B140" s="59" t="s">
        <v>3538</v>
      </c>
    </row>
    <row r="141" spans="1:2">
      <c r="A141" s="61">
        <v>141913</v>
      </c>
      <c r="B141" s="61" t="s">
        <v>3539</v>
      </c>
    </row>
    <row r="142" spans="1:2">
      <c r="A142" s="61">
        <v>141914</v>
      </c>
      <c r="B142" s="61" t="s">
        <v>3540</v>
      </c>
    </row>
    <row r="143" spans="1:2">
      <c r="A143" s="17">
        <v>142111</v>
      </c>
      <c r="B143" s="17" t="s">
        <v>3541</v>
      </c>
    </row>
    <row r="144" spans="1:2">
      <c r="A144" s="17">
        <v>142112</v>
      </c>
      <c r="B144" s="17" t="s">
        <v>3542</v>
      </c>
    </row>
    <row r="145" spans="1:2">
      <c r="A145" s="17">
        <v>142113</v>
      </c>
      <c r="B145" s="17" t="s">
        <v>3543</v>
      </c>
    </row>
    <row r="146" spans="1:2">
      <c r="A146" s="17">
        <v>142114</v>
      </c>
      <c r="B146" s="59" t="s">
        <v>3544</v>
      </c>
    </row>
    <row r="147" spans="1:2">
      <c r="A147" s="17">
        <v>142116</v>
      </c>
      <c r="B147" s="17" t="s">
        <v>3545</v>
      </c>
    </row>
    <row r="148" spans="1:2">
      <c r="A148" s="61">
        <v>142117</v>
      </c>
      <c r="B148" s="61" t="s">
        <v>3546</v>
      </c>
    </row>
    <row r="149" spans="1:2">
      <c r="A149" s="61">
        <v>142118</v>
      </c>
      <c r="B149" s="61" t="s">
        <v>3547</v>
      </c>
    </row>
    <row r="150" spans="1:2">
      <c r="A150" s="61">
        <v>142121</v>
      </c>
      <c r="B150" s="61" t="s">
        <v>3548</v>
      </c>
    </row>
    <row r="151" spans="1:2">
      <c r="A151" s="61">
        <v>142122</v>
      </c>
      <c r="B151" s="61" t="s">
        <v>3549</v>
      </c>
    </row>
    <row r="152" spans="1:2">
      <c r="A152" s="17">
        <v>149111</v>
      </c>
      <c r="B152" s="17" t="s">
        <v>3550</v>
      </c>
    </row>
    <row r="153" spans="1:2">
      <c r="A153" s="17">
        <v>149112</v>
      </c>
      <c r="B153" s="17" t="s">
        <v>3551</v>
      </c>
    </row>
    <row r="154" spans="1:2">
      <c r="A154" s="17">
        <v>149113</v>
      </c>
      <c r="B154" s="17" t="s">
        <v>3552</v>
      </c>
    </row>
    <row r="155" spans="1:2">
      <c r="A155" s="61">
        <v>149114</v>
      </c>
      <c r="B155" s="61" t="s">
        <v>3553</v>
      </c>
    </row>
    <row r="156" spans="1:2">
      <c r="A156" s="61">
        <v>149115</v>
      </c>
      <c r="B156" s="61" t="s">
        <v>3554</v>
      </c>
    </row>
    <row r="157" spans="1:2">
      <c r="A157" s="17">
        <v>149211</v>
      </c>
      <c r="B157" s="17" t="s">
        <v>3555</v>
      </c>
    </row>
    <row r="158" spans="1:2">
      <c r="A158" s="17">
        <v>149212</v>
      </c>
      <c r="B158" s="17" t="s">
        <v>3556</v>
      </c>
    </row>
    <row r="159" spans="1:2">
      <c r="A159" s="17">
        <v>149311</v>
      </c>
      <c r="B159" s="59" t="s">
        <v>3557</v>
      </c>
    </row>
    <row r="160" spans="1:2">
      <c r="A160" s="17">
        <v>149411</v>
      </c>
      <c r="B160" s="17" t="s">
        <v>3558</v>
      </c>
    </row>
    <row r="161" spans="1:2">
      <c r="A161" s="17">
        <v>149413</v>
      </c>
      <c r="B161" s="59" t="s">
        <v>3559</v>
      </c>
    </row>
    <row r="162" spans="1:2">
      <c r="A162" s="17">
        <v>149911</v>
      </c>
      <c r="B162" s="17" t="s">
        <v>3560</v>
      </c>
    </row>
    <row r="163" spans="1:2">
      <c r="A163" s="17">
        <v>149912</v>
      </c>
      <c r="B163" s="17" t="s">
        <v>3561</v>
      </c>
    </row>
    <row r="164" spans="1:2">
      <c r="A164" s="17">
        <v>149913</v>
      </c>
      <c r="B164" s="17" t="s">
        <v>3562</v>
      </c>
    </row>
    <row r="165" spans="1:2">
      <c r="A165" s="17">
        <v>149914</v>
      </c>
      <c r="B165" s="59" t="s">
        <v>3563</v>
      </c>
    </row>
    <row r="166" spans="1:2">
      <c r="A166" s="17">
        <v>149915</v>
      </c>
      <c r="B166" s="17" t="s">
        <v>3564</v>
      </c>
    </row>
    <row r="167" spans="1:2">
      <c r="A167" s="61">
        <v>149916</v>
      </c>
      <c r="B167" s="61" t="s">
        <v>3565</v>
      </c>
    </row>
    <row r="169" spans="1:2">
      <c r="A169" s="18" t="s">
        <v>3566</v>
      </c>
    </row>
    <row r="170" spans="1:2">
      <c r="A170" s="17">
        <v>211111</v>
      </c>
      <c r="B170" s="17" t="s">
        <v>3567</v>
      </c>
    </row>
    <row r="171" spans="1:2">
      <c r="A171" s="17">
        <v>211112</v>
      </c>
      <c r="B171" s="59" t="s">
        <v>3568</v>
      </c>
    </row>
    <row r="172" spans="1:2">
      <c r="A172" s="17">
        <v>211113</v>
      </c>
      <c r="B172" s="17" t="s">
        <v>3569</v>
      </c>
    </row>
    <row r="173" spans="1:2">
      <c r="A173" s="61">
        <v>211114</v>
      </c>
      <c r="B173" s="61" t="s">
        <v>3570</v>
      </c>
    </row>
    <row r="174" spans="1:2">
      <c r="A174" s="61">
        <v>211115</v>
      </c>
      <c r="B174" s="61" t="s">
        <v>3571</v>
      </c>
    </row>
    <row r="175" spans="1:2">
      <c r="A175" s="61">
        <v>211116</v>
      </c>
      <c r="B175" s="61" t="s">
        <v>3572</v>
      </c>
    </row>
    <row r="176" spans="1:2">
      <c r="A176" s="17">
        <v>211211</v>
      </c>
      <c r="B176" s="17" t="s">
        <v>3573</v>
      </c>
    </row>
    <row r="177" spans="1:2">
      <c r="A177" s="17">
        <v>211212</v>
      </c>
      <c r="B177" s="17" t="s">
        <v>3574</v>
      </c>
    </row>
    <row r="178" spans="1:2">
      <c r="A178" s="17">
        <v>211213</v>
      </c>
      <c r="B178" s="17" t="s">
        <v>3575</v>
      </c>
    </row>
    <row r="179" spans="1:2">
      <c r="A179" s="17">
        <v>211214</v>
      </c>
      <c r="B179" s="17" t="s">
        <v>3576</v>
      </c>
    </row>
    <row r="180" spans="1:2">
      <c r="A180" s="17">
        <v>211311</v>
      </c>
      <c r="B180" s="17" t="s">
        <v>3577</v>
      </c>
    </row>
    <row r="181" spans="1:2">
      <c r="A181" s="17">
        <v>211411</v>
      </c>
      <c r="B181" s="17" t="s">
        <v>3578</v>
      </c>
    </row>
    <row r="182" spans="1:2">
      <c r="A182" s="17">
        <v>211412</v>
      </c>
      <c r="B182" s="17" t="s">
        <v>3579</v>
      </c>
    </row>
    <row r="183" spans="1:2">
      <c r="A183" s="17">
        <v>211413</v>
      </c>
      <c r="B183" s="17" t="s">
        <v>3580</v>
      </c>
    </row>
    <row r="184" spans="1:2">
      <c r="A184" s="61">
        <v>211414</v>
      </c>
      <c r="B184" s="61" t="s">
        <v>3581</v>
      </c>
    </row>
    <row r="185" spans="1:2">
      <c r="A185" s="61">
        <v>211415</v>
      </c>
      <c r="B185" s="61" t="s">
        <v>3582</v>
      </c>
    </row>
    <row r="186" spans="1:2">
      <c r="A186" s="61">
        <v>211416</v>
      </c>
      <c r="B186" s="61" t="s">
        <v>3583</v>
      </c>
    </row>
    <row r="187" spans="1:2">
      <c r="A187" s="61">
        <v>211417</v>
      </c>
      <c r="B187" s="61" t="s">
        <v>3584</v>
      </c>
    </row>
    <row r="188" spans="1:2">
      <c r="A188" s="61">
        <v>211418</v>
      </c>
      <c r="B188" s="61" t="s">
        <v>3585</v>
      </c>
    </row>
    <row r="189" spans="1:2">
      <c r="A189" s="61">
        <v>211421</v>
      </c>
      <c r="B189" s="61" t="s">
        <v>3586</v>
      </c>
    </row>
    <row r="190" spans="1:2">
      <c r="A190" s="17">
        <v>211499</v>
      </c>
      <c r="B190" s="59" t="s">
        <v>3587</v>
      </c>
    </row>
    <row r="191" spans="1:2">
      <c r="A191" s="17">
        <v>212111</v>
      </c>
      <c r="B191" s="17" t="s">
        <v>3588</v>
      </c>
    </row>
    <row r="192" spans="1:2">
      <c r="A192" s="17">
        <v>212112</v>
      </c>
      <c r="B192" s="59" t="s">
        <v>3589</v>
      </c>
    </row>
    <row r="193" spans="1:2">
      <c r="A193" s="17">
        <v>212113</v>
      </c>
      <c r="B193" s="59" t="s">
        <v>3590</v>
      </c>
    </row>
    <row r="194" spans="1:2">
      <c r="A194" s="61">
        <v>212115</v>
      </c>
      <c r="B194" s="61" t="s">
        <v>3591</v>
      </c>
    </row>
    <row r="195" spans="1:2">
      <c r="A195" s="61">
        <v>212116</v>
      </c>
      <c r="B195" s="61" t="s">
        <v>3592</v>
      </c>
    </row>
    <row r="196" spans="1:2">
      <c r="A196" s="17">
        <v>212211</v>
      </c>
      <c r="B196" s="17" t="s">
        <v>3593</v>
      </c>
    </row>
    <row r="197" spans="1:2">
      <c r="A197" s="17">
        <v>212212</v>
      </c>
      <c r="B197" s="17" t="s">
        <v>3594</v>
      </c>
    </row>
    <row r="198" spans="1:2">
      <c r="A198" s="61">
        <v>212213</v>
      </c>
      <c r="B198" s="61" t="s">
        <v>3595</v>
      </c>
    </row>
    <row r="199" spans="1:2">
      <c r="A199" s="61">
        <v>212214</v>
      </c>
      <c r="B199" s="61" t="s">
        <v>3596</v>
      </c>
    </row>
    <row r="200" spans="1:2">
      <c r="A200" s="61">
        <v>212215</v>
      </c>
      <c r="B200" s="61" t="s">
        <v>3597</v>
      </c>
    </row>
    <row r="201" spans="1:2">
      <c r="A201" s="17">
        <v>212311</v>
      </c>
      <c r="B201" s="59" t="s">
        <v>3598</v>
      </c>
    </row>
    <row r="202" spans="1:2">
      <c r="A202" s="17">
        <v>212312</v>
      </c>
      <c r="B202" s="17" t="s">
        <v>3599</v>
      </c>
    </row>
    <row r="203" spans="1:2">
      <c r="A203" s="17">
        <v>212313</v>
      </c>
      <c r="B203" s="59" t="s">
        <v>3600</v>
      </c>
    </row>
    <row r="204" spans="1:2">
      <c r="A204" s="17">
        <v>212314</v>
      </c>
      <c r="B204" s="17" t="s">
        <v>3601</v>
      </c>
    </row>
    <row r="205" spans="1:2">
      <c r="A205" s="17">
        <v>212315</v>
      </c>
      <c r="B205" s="17" t="s">
        <v>3602</v>
      </c>
    </row>
    <row r="206" spans="1:2">
      <c r="A206" s="17">
        <v>212316</v>
      </c>
      <c r="B206" s="17" t="s">
        <v>3603</v>
      </c>
    </row>
    <row r="207" spans="1:2">
      <c r="A207" s="17">
        <v>212317</v>
      </c>
      <c r="B207" s="59" t="s">
        <v>3604</v>
      </c>
    </row>
    <row r="208" spans="1:2">
      <c r="A208" s="61">
        <v>212321</v>
      </c>
      <c r="B208" s="61" t="s">
        <v>3605</v>
      </c>
    </row>
    <row r="209" spans="1:2">
      <c r="A209" s="61">
        <v>212322</v>
      </c>
      <c r="B209" s="61" t="s">
        <v>3606</v>
      </c>
    </row>
    <row r="210" spans="1:2">
      <c r="A210" s="61">
        <v>212323</v>
      </c>
      <c r="B210" s="61" t="s">
        <v>3607</v>
      </c>
    </row>
    <row r="211" spans="1:2">
      <c r="A211" s="17">
        <v>212411</v>
      </c>
      <c r="B211" s="17" t="s">
        <v>3608</v>
      </c>
    </row>
    <row r="212" spans="1:2">
      <c r="A212" s="17">
        <v>212412</v>
      </c>
      <c r="B212" s="17" t="s">
        <v>3609</v>
      </c>
    </row>
    <row r="213" spans="1:2">
      <c r="A213" s="17">
        <v>212415</v>
      </c>
      <c r="B213" s="59" t="s">
        <v>3610</v>
      </c>
    </row>
    <row r="214" spans="1:2">
      <c r="A214" s="61">
        <v>212417</v>
      </c>
      <c r="B214" s="61" t="s">
        <v>3611</v>
      </c>
    </row>
    <row r="215" spans="1:2">
      <c r="A215" s="61">
        <v>212418</v>
      </c>
      <c r="B215" s="61" t="s">
        <v>3612</v>
      </c>
    </row>
    <row r="217" spans="1:2">
      <c r="A217" s="18" t="s">
        <v>3613</v>
      </c>
    </row>
    <row r="218" spans="1:2">
      <c r="A218" s="17">
        <v>221111</v>
      </c>
      <c r="B218" s="17" t="s">
        <v>3614</v>
      </c>
    </row>
    <row r="219" spans="1:2">
      <c r="A219" s="17">
        <v>221112</v>
      </c>
      <c r="B219" s="17" t="s">
        <v>3615</v>
      </c>
    </row>
    <row r="220" spans="1:2">
      <c r="A220" s="17">
        <v>221113</v>
      </c>
      <c r="B220" s="17" t="s">
        <v>3616</v>
      </c>
    </row>
    <row r="221" spans="1:2">
      <c r="A221" s="61">
        <v>221114</v>
      </c>
      <c r="B221" s="61" t="s">
        <v>3617</v>
      </c>
    </row>
    <row r="222" spans="1:2">
      <c r="A222" s="17">
        <v>221211</v>
      </c>
      <c r="B222" s="17" t="s">
        <v>3618</v>
      </c>
    </row>
    <row r="223" spans="1:2">
      <c r="A223" s="17">
        <v>221212</v>
      </c>
      <c r="B223" s="17" t="s">
        <v>3619</v>
      </c>
    </row>
    <row r="224" spans="1:2">
      <c r="A224" s="17">
        <v>221213</v>
      </c>
      <c r="B224" s="17" t="s">
        <v>3620</v>
      </c>
    </row>
    <row r="225" spans="1:2">
      <c r="A225" s="17">
        <v>221214</v>
      </c>
      <c r="B225" s="17" t="s">
        <v>3621</v>
      </c>
    </row>
    <row r="226" spans="1:2">
      <c r="A226" s="61">
        <v>221215</v>
      </c>
      <c r="B226" s="61" t="s">
        <v>3622</v>
      </c>
    </row>
    <row r="227" spans="1:2">
      <c r="A227" s="17">
        <v>222111</v>
      </c>
      <c r="B227" s="17" t="s">
        <v>3623</v>
      </c>
    </row>
    <row r="228" spans="1:2">
      <c r="A228" s="17">
        <v>222112</v>
      </c>
      <c r="B228" s="59" t="s">
        <v>3624</v>
      </c>
    </row>
    <row r="229" spans="1:2">
      <c r="A229" s="17">
        <v>222113</v>
      </c>
      <c r="B229" s="17" t="s">
        <v>3625</v>
      </c>
    </row>
    <row r="230" spans="1:2">
      <c r="A230" s="61">
        <v>222114</v>
      </c>
      <c r="B230" s="61" t="s">
        <v>3626</v>
      </c>
    </row>
    <row r="231" spans="1:2">
      <c r="A231" s="17">
        <v>222211</v>
      </c>
      <c r="B231" s="17" t="s">
        <v>3627</v>
      </c>
    </row>
    <row r="232" spans="1:2">
      <c r="A232" s="17">
        <v>222213</v>
      </c>
      <c r="B232" s="59" t="s">
        <v>3628</v>
      </c>
    </row>
    <row r="233" spans="1:2">
      <c r="A233" s="61">
        <v>222215</v>
      </c>
      <c r="B233" s="61" t="s">
        <v>3629</v>
      </c>
    </row>
    <row r="234" spans="1:2">
      <c r="A234" s="17">
        <v>222311</v>
      </c>
      <c r="B234" s="59" t="s">
        <v>3630</v>
      </c>
    </row>
    <row r="235" spans="1:2">
      <c r="A235" s="17">
        <v>222312</v>
      </c>
      <c r="B235" s="59" t="s">
        <v>3631</v>
      </c>
    </row>
    <row r="236" spans="1:2">
      <c r="A236" s="61">
        <v>222313</v>
      </c>
      <c r="B236" s="61" t="s">
        <v>3632</v>
      </c>
    </row>
    <row r="237" spans="1:2">
      <c r="A237" s="17">
        <v>223111</v>
      </c>
      <c r="B237" s="59" t="s">
        <v>3633</v>
      </c>
    </row>
    <row r="238" spans="1:2">
      <c r="A238" s="17">
        <v>223112</v>
      </c>
      <c r="B238" s="17" t="s">
        <v>3634</v>
      </c>
    </row>
    <row r="239" spans="1:2">
      <c r="A239" s="17">
        <v>223113</v>
      </c>
      <c r="B239" s="59" t="s">
        <v>3635</v>
      </c>
    </row>
    <row r="240" spans="1:2">
      <c r="A240" s="61">
        <v>223114</v>
      </c>
      <c r="B240" s="61" t="s">
        <v>3636</v>
      </c>
    </row>
    <row r="241" spans="1:2">
      <c r="A241" s="61">
        <v>223115</v>
      </c>
      <c r="B241" s="61" t="s">
        <v>3637</v>
      </c>
    </row>
    <row r="242" spans="1:2">
      <c r="A242" s="17">
        <v>223211</v>
      </c>
      <c r="B242" s="17" t="s">
        <v>3638</v>
      </c>
    </row>
    <row r="243" spans="1:2">
      <c r="A243" s="17">
        <v>223311</v>
      </c>
      <c r="B243" s="59" t="s">
        <v>3639</v>
      </c>
    </row>
    <row r="244" spans="1:2">
      <c r="A244" s="17">
        <v>224111</v>
      </c>
      <c r="B244" s="17" t="s">
        <v>3640</v>
      </c>
    </row>
    <row r="245" spans="1:2">
      <c r="A245" s="17">
        <v>224112</v>
      </c>
      <c r="B245" s="17" t="s">
        <v>3641</v>
      </c>
    </row>
    <row r="246" spans="1:2">
      <c r="A246" s="17">
        <v>224113</v>
      </c>
      <c r="B246" s="17" t="s">
        <v>3642</v>
      </c>
    </row>
    <row r="247" spans="1:2">
      <c r="A247" s="61">
        <v>224114</v>
      </c>
      <c r="B247" s="61" t="s">
        <v>3643</v>
      </c>
    </row>
    <row r="248" spans="1:2">
      <c r="A248" s="61">
        <v>224115</v>
      </c>
      <c r="B248" s="61" t="s">
        <v>3644</v>
      </c>
    </row>
    <row r="249" spans="1:2">
      <c r="A249" s="61">
        <v>224116</v>
      </c>
      <c r="B249" s="61" t="s">
        <v>3645</v>
      </c>
    </row>
    <row r="250" spans="1:2">
      <c r="A250" s="61">
        <v>224117</v>
      </c>
      <c r="B250" s="61" t="s">
        <v>3646</v>
      </c>
    </row>
    <row r="251" spans="1:2">
      <c r="A251" s="61">
        <v>224118</v>
      </c>
      <c r="B251" s="61" t="s">
        <v>3647</v>
      </c>
    </row>
    <row r="252" spans="1:2">
      <c r="A252" s="61">
        <v>224121</v>
      </c>
      <c r="B252" s="61" t="s">
        <v>3648</v>
      </c>
    </row>
    <row r="253" spans="1:2">
      <c r="A253" s="17">
        <v>224211</v>
      </c>
      <c r="B253" s="17" t="s">
        <v>3649</v>
      </c>
    </row>
    <row r="254" spans="1:2">
      <c r="A254" s="17">
        <v>224212</v>
      </c>
      <c r="B254" s="17" t="s">
        <v>3650</v>
      </c>
    </row>
    <row r="255" spans="1:2">
      <c r="A255" s="17">
        <v>224213</v>
      </c>
      <c r="B255" s="17" t="s">
        <v>3651</v>
      </c>
    </row>
    <row r="256" spans="1:2">
      <c r="A256" s="17">
        <v>224214</v>
      </c>
      <c r="B256" s="59" t="s">
        <v>3652</v>
      </c>
    </row>
    <row r="257" spans="1:2">
      <c r="A257" s="61">
        <v>224215</v>
      </c>
      <c r="B257" s="61" t="s">
        <v>3653</v>
      </c>
    </row>
    <row r="258" spans="1:2">
      <c r="A258" s="61">
        <v>224216</v>
      </c>
      <c r="B258" s="61" t="s">
        <v>3654</v>
      </c>
    </row>
    <row r="259" spans="1:2">
      <c r="A259" s="17">
        <v>224311</v>
      </c>
      <c r="B259" s="17" t="s">
        <v>3655</v>
      </c>
    </row>
    <row r="260" spans="1:2">
      <c r="A260" s="61">
        <v>224312</v>
      </c>
      <c r="B260" s="61" t="s">
        <v>3656</v>
      </c>
    </row>
    <row r="261" spans="1:2">
      <c r="A261" s="17">
        <v>224411</v>
      </c>
      <c r="B261" s="59" t="s">
        <v>3657</v>
      </c>
    </row>
    <row r="262" spans="1:2">
      <c r="A262" s="17">
        <v>224412</v>
      </c>
      <c r="B262" s="17" t="s">
        <v>3658</v>
      </c>
    </row>
    <row r="263" spans="1:2">
      <c r="A263" s="61">
        <v>224417</v>
      </c>
      <c r="B263" s="61" t="s">
        <v>3659</v>
      </c>
    </row>
    <row r="264" spans="1:2">
      <c r="A264" s="61">
        <v>224418</v>
      </c>
      <c r="B264" s="61" t="s">
        <v>3660</v>
      </c>
    </row>
    <row r="265" spans="1:2">
      <c r="A265" s="17">
        <v>224511</v>
      </c>
      <c r="B265" s="17" t="s">
        <v>3661</v>
      </c>
    </row>
    <row r="266" spans="1:2">
      <c r="A266" s="17">
        <v>224512</v>
      </c>
      <c r="B266" s="17" t="s">
        <v>3662</v>
      </c>
    </row>
    <row r="267" spans="1:2">
      <c r="A267" s="61">
        <v>224513</v>
      </c>
      <c r="B267" s="61" t="s">
        <v>3663</v>
      </c>
    </row>
    <row r="268" spans="1:2">
      <c r="A268" s="17">
        <v>224611</v>
      </c>
      <c r="B268" s="17" t="s">
        <v>3664</v>
      </c>
    </row>
    <row r="269" spans="1:2">
      <c r="A269" s="17">
        <v>224711</v>
      </c>
      <c r="B269" s="17" t="s">
        <v>3665</v>
      </c>
    </row>
    <row r="270" spans="1:2">
      <c r="A270" s="17">
        <v>224712</v>
      </c>
      <c r="B270" s="17" t="s">
        <v>3666</v>
      </c>
    </row>
    <row r="271" spans="1:2">
      <c r="A271" s="61">
        <v>224713</v>
      </c>
      <c r="B271" s="61" t="s">
        <v>3667</v>
      </c>
    </row>
    <row r="272" spans="1:2">
      <c r="A272" s="61">
        <v>224714</v>
      </c>
      <c r="B272" s="61" t="s">
        <v>3668</v>
      </c>
    </row>
    <row r="273" spans="1:2">
      <c r="A273" s="61">
        <v>224715</v>
      </c>
      <c r="B273" s="61" t="s">
        <v>3669</v>
      </c>
    </row>
    <row r="274" spans="1:2">
      <c r="A274" s="61">
        <v>224716</v>
      </c>
      <c r="B274" s="61" t="s">
        <v>3670</v>
      </c>
    </row>
    <row r="275" spans="1:2">
      <c r="A275" s="61">
        <v>224717</v>
      </c>
      <c r="B275" s="61" t="s">
        <v>3671</v>
      </c>
    </row>
    <row r="276" spans="1:2">
      <c r="A276" s="61">
        <v>224718</v>
      </c>
      <c r="B276" s="61" t="s">
        <v>3672</v>
      </c>
    </row>
    <row r="277" spans="1:2">
      <c r="A277" s="61">
        <v>224721</v>
      </c>
      <c r="B277" s="61" t="s">
        <v>3673</v>
      </c>
    </row>
    <row r="278" spans="1:2">
      <c r="A278" s="61">
        <v>224722</v>
      </c>
      <c r="B278" s="61" t="s">
        <v>3674</v>
      </c>
    </row>
    <row r="279" spans="1:2">
      <c r="A279" s="61">
        <v>224723</v>
      </c>
      <c r="B279" s="61" t="s">
        <v>3675</v>
      </c>
    </row>
    <row r="280" spans="1:2">
      <c r="A280" s="17">
        <v>224911</v>
      </c>
      <c r="B280" s="17" t="s">
        <v>3676</v>
      </c>
    </row>
    <row r="281" spans="1:2">
      <c r="A281" s="17">
        <v>224912</v>
      </c>
      <c r="B281" s="59" t="s">
        <v>3677</v>
      </c>
    </row>
    <row r="282" spans="1:2">
      <c r="A282" s="17">
        <v>224913</v>
      </c>
      <c r="B282" s="59" t="s">
        <v>3678</v>
      </c>
    </row>
    <row r="283" spans="1:2">
      <c r="A283" s="17">
        <v>224914</v>
      </c>
      <c r="B283" s="17" t="s">
        <v>3679</v>
      </c>
    </row>
    <row r="284" spans="1:2">
      <c r="A284" s="61">
        <v>224915</v>
      </c>
      <c r="B284" s="61" t="s">
        <v>3680</v>
      </c>
    </row>
    <row r="285" spans="1:2">
      <c r="A285" s="61">
        <v>224916</v>
      </c>
      <c r="B285" s="61" t="s">
        <v>3681</v>
      </c>
    </row>
    <row r="286" spans="1:2">
      <c r="A286" s="17">
        <v>224999</v>
      </c>
      <c r="B286" s="59" t="s">
        <v>3682</v>
      </c>
    </row>
    <row r="287" spans="1:2">
      <c r="A287" s="17">
        <v>225111</v>
      </c>
      <c r="B287" s="17" t="s">
        <v>3683</v>
      </c>
    </row>
    <row r="288" spans="1:2">
      <c r="A288" s="17">
        <v>225112</v>
      </c>
      <c r="B288" s="17" t="s">
        <v>3684</v>
      </c>
    </row>
    <row r="289" spans="1:2">
      <c r="A289" s="17">
        <v>225113</v>
      </c>
      <c r="B289" s="17" t="s">
        <v>3685</v>
      </c>
    </row>
    <row r="290" spans="1:2">
      <c r="A290" s="61">
        <v>225114</v>
      </c>
      <c r="B290" s="61" t="s">
        <v>3686</v>
      </c>
    </row>
    <row r="291" spans="1:2">
      <c r="A291" s="17">
        <v>225211</v>
      </c>
      <c r="B291" s="17" t="s">
        <v>3687</v>
      </c>
    </row>
    <row r="292" spans="1:2">
      <c r="A292" s="17">
        <v>225213</v>
      </c>
      <c r="B292" s="17" t="s">
        <v>3688</v>
      </c>
    </row>
    <row r="293" spans="1:2">
      <c r="A293" s="17">
        <v>225311</v>
      </c>
      <c r="B293" s="59" t="s">
        <v>3689</v>
      </c>
    </row>
    <row r="294" spans="1:2">
      <c r="A294" s="17">
        <v>225499</v>
      </c>
      <c r="B294" s="59" t="s">
        <v>3690</v>
      </c>
    </row>
    <row r="296" spans="1:2">
      <c r="A296" s="18" t="s">
        <v>3691</v>
      </c>
    </row>
    <row r="297" spans="1:2">
      <c r="A297" s="17">
        <v>231111</v>
      </c>
      <c r="B297" s="17" t="s">
        <v>3692</v>
      </c>
    </row>
    <row r="298" spans="1:2">
      <c r="A298" s="17">
        <v>231112</v>
      </c>
      <c r="B298" s="17" t="s">
        <v>3693</v>
      </c>
    </row>
    <row r="299" spans="1:2">
      <c r="A299" s="17">
        <v>231113</v>
      </c>
      <c r="B299" s="17" t="s">
        <v>3694</v>
      </c>
    </row>
    <row r="300" spans="1:2">
      <c r="A300" s="17">
        <v>231114</v>
      </c>
      <c r="B300" s="17" t="s">
        <v>3695</v>
      </c>
    </row>
    <row r="301" spans="1:2">
      <c r="A301" s="61">
        <v>231115</v>
      </c>
      <c r="B301" s="61" t="s">
        <v>3696</v>
      </c>
    </row>
    <row r="302" spans="1:2">
      <c r="A302" s="17">
        <v>231199</v>
      </c>
      <c r="B302" s="59" t="s">
        <v>3697</v>
      </c>
    </row>
    <row r="303" spans="1:2">
      <c r="A303" s="17">
        <v>231211</v>
      </c>
      <c r="B303" s="17" t="s">
        <v>3698</v>
      </c>
    </row>
    <row r="304" spans="1:2">
      <c r="A304" s="17">
        <v>231212</v>
      </c>
      <c r="B304" s="59" t="s">
        <v>3699</v>
      </c>
    </row>
    <row r="305" spans="1:2">
      <c r="A305" s="17">
        <v>231213</v>
      </c>
      <c r="B305" s="59" t="s">
        <v>3700</v>
      </c>
    </row>
    <row r="306" spans="1:2">
      <c r="A306" s="17">
        <v>231214</v>
      </c>
      <c r="B306" s="59" t="s">
        <v>3701</v>
      </c>
    </row>
    <row r="307" spans="1:2">
      <c r="A307" s="17">
        <v>231215</v>
      </c>
      <c r="B307" s="17" t="s">
        <v>3702</v>
      </c>
    </row>
    <row r="308" spans="1:2">
      <c r="A308" s="61">
        <v>231216</v>
      </c>
      <c r="B308" s="61" t="s">
        <v>3703</v>
      </c>
    </row>
    <row r="309" spans="1:2">
      <c r="A309" s="61">
        <v>231217</v>
      </c>
      <c r="B309" s="61" t="s">
        <v>3704</v>
      </c>
    </row>
    <row r="310" spans="1:2">
      <c r="A310" s="17">
        <v>232111</v>
      </c>
      <c r="B310" s="17" t="s">
        <v>3705</v>
      </c>
    </row>
    <row r="311" spans="1:2">
      <c r="A311" s="17">
        <v>232112</v>
      </c>
      <c r="B311" s="17" t="s">
        <v>3706</v>
      </c>
    </row>
    <row r="312" spans="1:2">
      <c r="A312" s="61">
        <v>232113</v>
      </c>
      <c r="B312" s="61" t="s">
        <v>3707</v>
      </c>
    </row>
    <row r="313" spans="1:2">
      <c r="A313" s="17">
        <v>232212</v>
      </c>
      <c r="B313" s="17" t="s">
        <v>3708</v>
      </c>
    </row>
    <row r="314" spans="1:2">
      <c r="A314" s="17">
        <v>232214</v>
      </c>
      <c r="B314" s="59" t="s">
        <v>3709</v>
      </c>
    </row>
    <row r="315" spans="1:2">
      <c r="A315" s="17">
        <v>232311</v>
      </c>
      <c r="B315" s="17" t="s">
        <v>3710</v>
      </c>
    </row>
    <row r="316" spans="1:2">
      <c r="A316" s="17">
        <v>232312</v>
      </c>
      <c r="B316" s="17" t="s">
        <v>3711</v>
      </c>
    </row>
    <row r="317" spans="1:2">
      <c r="A317" s="17">
        <v>232313</v>
      </c>
      <c r="B317" s="17" t="s">
        <v>3712</v>
      </c>
    </row>
    <row r="318" spans="1:2">
      <c r="A318" s="17">
        <v>232411</v>
      </c>
      <c r="B318" s="17" t="s">
        <v>3713</v>
      </c>
    </row>
    <row r="319" spans="1:2">
      <c r="A319" s="17">
        <v>232412</v>
      </c>
      <c r="B319" s="17" t="s">
        <v>3714</v>
      </c>
    </row>
    <row r="320" spans="1:2">
      <c r="A320" s="17">
        <v>232413</v>
      </c>
      <c r="B320" s="17" t="s">
        <v>3715</v>
      </c>
    </row>
    <row r="321" spans="1:2">
      <c r="A321" s="17">
        <v>232414</v>
      </c>
      <c r="B321" s="17" t="s">
        <v>3716</v>
      </c>
    </row>
    <row r="322" spans="1:2">
      <c r="A322" s="61">
        <v>232415</v>
      </c>
      <c r="B322" s="61" t="s">
        <v>3717</v>
      </c>
    </row>
    <row r="323" spans="1:2">
      <c r="A323" s="17">
        <v>232511</v>
      </c>
      <c r="B323" s="17" t="s">
        <v>3718</v>
      </c>
    </row>
    <row r="324" spans="1:2">
      <c r="A324" s="17">
        <v>232611</v>
      </c>
      <c r="B324" s="59" t="s">
        <v>3719</v>
      </c>
    </row>
    <row r="325" spans="1:2">
      <c r="A325" s="17">
        <v>233111</v>
      </c>
      <c r="B325" s="17" t="s">
        <v>3720</v>
      </c>
    </row>
    <row r="326" spans="1:2">
      <c r="A326" s="17">
        <v>233112</v>
      </c>
      <c r="B326" s="17" t="s">
        <v>3721</v>
      </c>
    </row>
    <row r="327" spans="1:2">
      <c r="A327" s="17">
        <v>233211</v>
      </c>
      <c r="B327" s="17" t="s">
        <v>3722</v>
      </c>
    </row>
    <row r="328" spans="1:2">
      <c r="A328" s="17">
        <v>233212</v>
      </c>
      <c r="B328" s="17" t="s">
        <v>3723</v>
      </c>
    </row>
    <row r="329" spans="1:2">
      <c r="A329" s="17">
        <v>233213</v>
      </c>
      <c r="B329" s="17" t="s">
        <v>3724</v>
      </c>
    </row>
    <row r="330" spans="1:2">
      <c r="A330" s="17">
        <v>233214</v>
      </c>
      <c r="B330" s="17" t="s">
        <v>3725</v>
      </c>
    </row>
    <row r="331" spans="1:2">
      <c r="A331" s="17">
        <v>233215</v>
      </c>
      <c r="B331" s="17" t="s">
        <v>3726</v>
      </c>
    </row>
    <row r="332" spans="1:2">
      <c r="A332" s="61">
        <v>233216</v>
      </c>
      <c r="B332" s="61" t="s">
        <v>3727</v>
      </c>
    </row>
    <row r="333" spans="1:2">
      <c r="A333" s="17">
        <v>233311</v>
      </c>
      <c r="B333" s="17" t="s">
        <v>3728</v>
      </c>
    </row>
    <row r="334" spans="1:2">
      <c r="A334" s="61">
        <v>233312</v>
      </c>
      <c r="B334" s="61" t="s">
        <v>3729</v>
      </c>
    </row>
    <row r="335" spans="1:2">
      <c r="A335" s="61">
        <v>233313</v>
      </c>
      <c r="B335" s="61" t="s">
        <v>3730</v>
      </c>
    </row>
    <row r="336" spans="1:2">
      <c r="A336" s="61">
        <v>233314</v>
      </c>
      <c r="B336" s="61" t="s">
        <v>3731</v>
      </c>
    </row>
    <row r="337" spans="1:2">
      <c r="A337" s="17">
        <v>233411</v>
      </c>
      <c r="B337" s="17" t="s">
        <v>3732</v>
      </c>
    </row>
    <row r="338" spans="1:2">
      <c r="A338" s="17">
        <v>233511</v>
      </c>
      <c r="B338" s="17" t="s">
        <v>3733</v>
      </c>
    </row>
    <row r="339" spans="1:2">
      <c r="A339" s="17">
        <v>233512</v>
      </c>
      <c r="B339" s="17" t="s">
        <v>3734</v>
      </c>
    </row>
    <row r="340" spans="1:2">
      <c r="A340" s="17">
        <v>233513</v>
      </c>
      <c r="B340" s="17" t="s">
        <v>3735</v>
      </c>
    </row>
    <row r="341" spans="1:2">
      <c r="A341" s="17">
        <v>233611</v>
      </c>
      <c r="B341" s="17" t="s">
        <v>3736</v>
      </c>
    </row>
    <row r="342" spans="1:2">
      <c r="A342" s="17">
        <v>233612</v>
      </c>
      <c r="B342" s="17" t="s">
        <v>3737</v>
      </c>
    </row>
    <row r="343" spans="1:2">
      <c r="A343" s="17">
        <v>233911</v>
      </c>
      <c r="B343" s="59" t="s">
        <v>3738</v>
      </c>
    </row>
    <row r="344" spans="1:2">
      <c r="A344" s="17">
        <v>233912</v>
      </c>
      <c r="B344" s="17" t="s">
        <v>3739</v>
      </c>
    </row>
    <row r="345" spans="1:2">
      <c r="A345" s="17">
        <v>233913</v>
      </c>
      <c r="B345" s="17" t="s">
        <v>3740</v>
      </c>
    </row>
    <row r="346" spans="1:2">
      <c r="A346" s="17">
        <v>233914</v>
      </c>
      <c r="B346" s="17" t="s">
        <v>3741</v>
      </c>
    </row>
    <row r="347" spans="1:2">
      <c r="A347" s="17">
        <v>233915</v>
      </c>
      <c r="B347" s="17" t="s">
        <v>3742</v>
      </c>
    </row>
    <row r="348" spans="1:2">
      <c r="A348" s="17">
        <v>233916</v>
      </c>
      <c r="B348" s="59" t="s">
        <v>3743</v>
      </c>
    </row>
    <row r="349" spans="1:2">
      <c r="A349" s="61">
        <v>233917</v>
      </c>
      <c r="B349" s="61" t="s">
        <v>3744</v>
      </c>
    </row>
    <row r="350" spans="1:2">
      <c r="A350" s="61">
        <v>233918</v>
      </c>
      <c r="B350" s="61" t="s">
        <v>3745</v>
      </c>
    </row>
    <row r="351" spans="1:2">
      <c r="A351" s="61">
        <v>233921</v>
      </c>
      <c r="B351" s="61" t="s">
        <v>3746</v>
      </c>
    </row>
    <row r="352" spans="1:2">
      <c r="A352" s="61">
        <v>233922</v>
      </c>
      <c r="B352" s="61" t="s">
        <v>3747</v>
      </c>
    </row>
    <row r="353" spans="1:2">
      <c r="A353" s="61">
        <v>233923</v>
      </c>
      <c r="B353" s="61" t="s">
        <v>3748</v>
      </c>
    </row>
    <row r="354" spans="1:2">
      <c r="A354" s="61">
        <v>233924</v>
      </c>
      <c r="B354" s="61" t="s">
        <v>3749</v>
      </c>
    </row>
    <row r="355" spans="1:2">
      <c r="A355" s="61">
        <v>233925</v>
      </c>
      <c r="B355" s="61" t="s">
        <v>3750</v>
      </c>
    </row>
    <row r="356" spans="1:2">
      <c r="A356" s="17">
        <v>234111</v>
      </c>
      <c r="B356" s="17" t="s">
        <v>3751</v>
      </c>
    </row>
    <row r="357" spans="1:2">
      <c r="A357" s="17">
        <v>234112</v>
      </c>
      <c r="B357" s="17" t="s">
        <v>3752</v>
      </c>
    </row>
    <row r="358" spans="1:2">
      <c r="A358" s="17">
        <v>234113</v>
      </c>
      <c r="B358" s="59" t="s">
        <v>3753</v>
      </c>
    </row>
    <row r="359" spans="1:2">
      <c r="A359" s="61">
        <v>234114</v>
      </c>
      <c r="B359" s="61" t="s">
        <v>3754</v>
      </c>
    </row>
    <row r="360" spans="1:2">
      <c r="A360" s="61">
        <v>234115</v>
      </c>
      <c r="B360" s="61" t="s">
        <v>3755</v>
      </c>
    </row>
    <row r="361" spans="1:2">
      <c r="A361" s="61">
        <v>234116</v>
      </c>
      <c r="B361" s="61" t="s">
        <v>3756</v>
      </c>
    </row>
    <row r="362" spans="1:2">
      <c r="A362" s="17">
        <v>234211</v>
      </c>
      <c r="B362" s="17" t="s">
        <v>3757</v>
      </c>
    </row>
    <row r="363" spans="1:2">
      <c r="A363" s="17">
        <v>234212</v>
      </c>
      <c r="B363" s="17" t="s">
        <v>3758</v>
      </c>
    </row>
    <row r="364" spans="1:2">
      <c r="A364" s="17">
        <v>234213</v>
      </c>
      <c r="B364" s="17" t="s">
        <v>3759</v>
      </c>
    </row>
    <row r="365" spans="1:2">
      <c r="A365" s="17">
        <v>234311</v>
      </c>
      <c r="B365" s="17" t="s">
        <v>3760</v>
      </c>
    </row>
    <row r="366" spans="1:2">
      <c r="A366" s="17">
        <v>234312</v>
      </c>
      <c r="B366" s="17" t="s">
        <v>3761</v>
      </c>
    </row>
    <row r="367" spans="1:2">
      <c r="A367" s="17">
        <v>234313</v>
      </c>
      <c r="B367" s="17" t="s">
        <v>3762</v>
      </c>
    </row>
    <row r="368" spans="1:2">
      <c r="A368" s="17">
        <v>234314</v>
      </c>
      <c r="B368" s="17" t="s">
        <v>3763</v>
      </c>
    </row>
    <row r="369" spans="1:2">
      <c r="A369" s="61">
        <v>234315</v>
      </c>
      <c r="B369" s="61" t="s">
        <v>3764</v>
      </c>
    </row>
    <row r="370" spans="1:2">
      <c r="A370" s="61">
        <v>234316</v>
      </c>
      <c r="B370" s="61" t="s">
        <v>3765</v>
      </c>
    </row>
    <row r="371" spans="1:2">
      <c r="A371" s="61">
        <v>234317</v>
      </c>
      <c r="B371" s="61" t="s">
        <v>3766</v>
      </c>
    </row>
    <row r="372" spans="1:2">
      <c r="A372" s="61">
        <v>234318</v>
      </c>
      <c r="B372" s="61" t="s">
        <v>3767</v>
      </c>
    </row>
    <row r="373" spans="1:2">
      <c r="A373" s="61">
        <v>234321</v>
      </c>
      <c r="B373" s="61" t="s">
        <v>3768</v>
      </c>
    </row>
    <row r="374" spans="1:2">
      <c r="A374" s="61">
        <v>234322</v>
      </c>
      <c r="B374" s="61" t="s">
        <v>3769</v>
      </c>
    </row>
    <row r="375" spans="1:2">
      <c r="A375" s="17">
        <v>234411</v>
      </c>
      <c r="B375" s="17" t="s">
        <v>3770</v>
      </c>
    </row>
    <row r="376" spans="1:2">
      <c r="A376" s="17">
        <v>234412</v>
      </c>
      <c r="B376" s="17" t="s">
        <v>3771</v>
      </c>
    </row>
    <row r="377" spans="1:2">
      <c r="A377" s="17">
        <v>234413</v>
      </c>
      <c r="B377" s="59" t="s">
        <v>3772</v>
      </c>
    </row>
    <row r="378" spans="1:2">
      <c r="A378" s="17">
        <v>234511</v>
      </c>
      <c r="B378" s="17" t="s">
        <v>3773</v>
      </c>
    </row>
    <row r="379" spans="1:2">
      <c r="A379" s="17">
        <v>234513</v>
      </c>
      <c r="B379" s="17" t="s">
        <v>3774</v>
      </c>
    </row>
    <row r="380" spans="1:2">
      <c r="A380" s="17">
        <v>234514</v>
      </c>
      <c r="B380" s="17" t="s">
        <v>3775</v>
      </c>
    </row>
    <row r="381" spans="1:2">
      <c r="A381" s="17">
        <v>234515</v>
      </c>
      <c r="B381" s="17" t="s">
        <v>3776</v>
      </c>
    </row>
    <row r="382" spans="1:2">
      <c r="A382" s="17">
        <v>234516</v>
      </c>
      <c r="B382" s="17" t="s">
        <v>3777</v>
      </c>
    </row>
    <row r="383" spans="1:2">
      <c r="A383" s="17">
        <v>234517</v>
      </c>
      <c r="B383" s="17" t="s">
        <v>3778</v>
      </c>
    </row>
    <row r="384" spans="1:2">
      <c r="A384" s="17">
        <v>234518</v>
      </c>
      <c r="B384" s="17" t="s">
        <v>3779</v>
      </c>
    </row>
    <row r="385" spans="1:2">
      <c r="A385" s="61">
        <v>234521</v>
      </c>
      <c r="B385" s="61" t="s">
        <v>3780</v>
      </c>
    </row>
    <row r="386" spans="1:2">
      <c r="A386" s="61">
        <v>234522</v>
      </c>
      <c r="B386" s="61" t="s">
        <v>3781</v>
      </c>
    </row>
    <row r="387" spans="1:2">
      <c r="A387" s="17">
        <v>234611</v>
      </c>
      <c r="B387" s="17" t="s">
        <v>3782</v>
      </c>
    </row>
    <row r="388" spans="1:2">
      <c r="A388" s="17">
        <v>234711</v>
      </c>
      <c r="B388" s="17" t="s">
        <v>3783</v>
      </c>
    </row>
    <row r="389" spans="1:2">
      <c r="A389" s="17">
        <v>234911</v>
      </c>
      <c r="B389" s="17" t="s">
        <v>3784</v>
      </c>
    </row>
    <row r="390" spans="1:2">
      <c r="A390" s="17">
        <v>234912</v>
      </c>
      <c r="B390" s="17" t="s">
        <v>3785</v>
      </c>
    </row>
    <row r="391" spans="1:2">
      <c r="A391" s="17">
        <v>234913</v>
      </c>
      <c r="B391" s="17" t="s">
        <v>3786</v>
      </c>
    </row>
    <row r="392" spans="1:2">
      <c r="A392" s="17">
        <v>234914</v>
      </c>
      <c r="B392" s="17" t="s">
        <v>3787</v>
      </c>
    </row>
    <row r="393" spans="1:2">
      <c r="A393" s="17">
        <v>234915</v>
      </c>
      <c r="B393" s="17" t="s">
        <v>3788</v>
      </c>
    </row>
    <row r="394" spans="1:2">
      <c r="A394" s="61">
        <v>234916</v>
      </c>
      <c r="B394" s="61" t="s">
        <v>3789</v>
      </c>
    </row>
    <row r="395" spans="1:2">
      <c r="A395" s="61">
        <v>234917</v>
      </c>
      <c r="B395" s="61" t="s">
        <v>3790</v>
      </c>
    </row>
    <row r="396" spans="1:2">
      <c r="A396" s="61">
        <v>234918</v>
      </c>
      <c r="B396" s="61" t="s">
        <v>3791</v>
      </c>
    </row>
    <row r="397" spans="1:2">
      <c r="A397" s="61">
        <v>234921</v>
      </c>
      <c r="B397" s="61" t="s">
        <v>3792</v>
      </c>
    </row>
    <row r="398" spans="1:2">
      <c r="A398" s="61">
        <v>234922</v>
      </c>
      <c r="B398" s="61" t="s">
        <v>3793</v>
      </c>
    </row>
    <row r="399" spans="1:2">
      <c r="A399" s="61">
        <v>234923</v>
      </c>
      <c r="B399" s="61" t="s">
        <v>3794</v>
      </c>
    </row>
    <row r="401" spans="1:2">
      <c r="A401" s="18" t="s">
        <v>3795</v>
      </c>
    </row>
    <row r="402" spans="1:2">
      <c r="A402" s="17">
        <v>241111</v>
      </c>
      <c r="B402" s="17" t="s">
        <v>3796</v>
      </c>
    </row>
    <row r="403" spans="1:2">
      <c r="A403" s="17">
        <v>241112</v>
      </c>
      <c r="B403" s="17" t="s">
        <v>3797</v>
      </c>
    </row>
    <row r="404" spans="1:2">
      <c r="A404" s="17">
        <v>241211</v>
      </c>
      <c r="B404" s="17" t="s">
        <v>3798</v>
      </c>
    </row>
    <row r="405" spans="1:2">
      <c r="A405" s="17">
        <v>241212</v>
      </c>
      <c r="B405" s="17" t="s">
        <v>3799</v>
      </c>
    </row>
    <row r="406" spans="1:2">
      <c r="A406" s="17">
        <v>241213</v>
      </c>
      <c r="B406" s="17" t="s">
        <v>3800</v>
      </c>
    </row>
    <row r="407" spans="1:2">
      <c r="A407" s="17">
        <v>241311</v>
      </c>
      <c r="B407" s="17" t="s">
        <v>3801</v>
      </c>
    </row>
    <row r="408" spans="1:2">
      <c r="A408" s="17">
        <v>241411</v>
      </c>
      <c r="B408" s="17" t="s">
        <v>3802</v>
      </c>
    </row>
    <row r="409" spans="1:2">
      <c r="A409" s="17">
        <v>241511</v>
      </c>
      <c r="B409" s="59" t="s">
        <v>3803</v>
      </c>
    </row>
    <row r="410" spans="1:2">
      <c r="A410" s="17">
        <v>241512</v>
      </c>
      <c r="B410" s="59" t="s">
        <v>3804</v>
      </c>
    </row>
    <row r="411" spans="1:2">
      <c r="A411" s="17">
        <v>241513</v>
      </c>
      <c r="B411" s="17" t="s">
        <v>3805</v>
      </c>
    </row>
    <row r="412" spans="1:2">
      <c r="A412" s="61">
        <v>241514</v>
      </c>
      <c r="B412" s="61" t="s">
        <v>3806</v>
      </c>
    </row>
    <row r="413" spans="1:2">
      <c r="A413" s="17">
        <v>242111</v>
      </c>
      <c r="B413" s="17" t="s">
        <v>3807</v>
      </c>
    </row>
    <row r="414" spans="1:2">
      <c r="A414" s="17">
        <v>242112</v>
      </c>
      <c r="B414" s="17" t="s">
        <v>3808</v>
      </c>
    </row>
    <row r="415" spans="1:2">
      <c r="A415" s="17">
        <v>242211</v>
      </c>
      <c r="B415" s="59" t="s">
        <v>3809</v>
      </c>
    </row>
    <row r="416" spans="1:2">
      <c r="A416" s="17">
        <v>249111</v>
      </c>
      <c r="B416" s="59" t="s">
        <v>3810</v>
      </c>
    </row>
    <row r="417" spans="1:2">
      <c r="A417" s="17">
        <v>249112</v>
      </c>
      <c r="B417" s="17" t="s">
        <v>3811</v>
      </c>
    </row>
    <row r="418" spans="1:2">
      <c r="A418" s="61">
        <v>249113</v>
      </c>
      <c r="B418" s="61" t="s">
        <v>3812</v>
      </c>
    </row>
    <row r="419" spans="1:2">
      <c r="A419" s="17">
        <v>249211</v>
      </c>
      <c r="B419" s="17" t="s">
        <v>3813</v>
      </c>
    </row>
    <row r="420" spans="1:2">
      <c r="A420" s="17">
        <v>249212</v>
      </c>
      <c r="B420" s="17" t="s">
        <v>3814</v>
      </c>
    </row>
    <row r="421" spans="1:2">
      <c r="A421" s="17">
        <v>249213</v>
      </c>
      <c r="B421" s="59" t="s">
        <v>3815</v>
      </c>
    </row>
    <row r="422" spans="1:2">
      <c r="A422" s="17">
        <v>249214</v>
      </c>
      <c r="B422" s="17" t="s">
        <v>3816</v>
      </c>
    </row>
    <row r="423" spans="1:2">
      <c r="A423" s="61">
        <v>249215</v>
      </c>
      <c r="B423" s="61" t="s">
        <v>3817</v>
      </c>
    </row>
    <row r="424" spans="1:2">
      <c r="A424" s="61">
        <v>249216</v>
      </c>
      <c r="B424" s="61" t="s">
        <v>3818</v>
      </c>
    </row>
    <row r="425" spans="1:2">
      <c r="A425" s="17">
        <v>249311</v>
      </c>
      <c r="B425" s="17" t="s">
        <v>3819</v>
      </c>
    </row>
    <row r="427" spans="1:2">
      <c r="A427" s="18" t="s">
        <v>3820</v>
      </c>
    </row>
    <row r="428" spans="1:2">
      <c r="A428" s="17">
        <v>251111</v>
      </c>
      <c r="B428" s="17" t="s">
        <v>3821</v>
      </c>
    </row>
    <row r="429" spans="1:2">
      <c r="A429" s="17">
        <v>251112</v>
      </c>
      <c r="B429" s="17" t="s">
        <v>3822</v>
      </c>
    </row>
    <row r="430" spans="1:2">
      <c r="A430" s="17">
        <v>251211</v>
      </c>
      <c r="B430" s="59" t="s">
        <v>3823</v>
      </c>
    </row>
    <row r="431" spans="1:2">
      <c r="A431" s="17">
        <v>251212</v>
      </c>
      <c r="B431" s="59" t="s">
        <v>3824</v>
      </c>
    </row>
    <row r="432" spans="1:2">
      <c r="A432" s="17">
        <v>251213</v>
      </c>
      <c r="B432" s="17" t="s">
        <v>3825</v>
      </c>
    </row>
    <row r="433" spans="1:2">
      <c r="A433" s="17">
        <v>251214</v>
      </c>
      <c r="B433" s="17" t="s">
        <v>3826</v>
      </c>
    </row>
    <row r="434" spans="1:2">
      <c r="A434" s="61">
        <v>251215</v>
      </c>
      <c r="B434" s="61" t="s">
        <v>3827</v>
      </c>
    </row>
    <row r="435" spans="1:2">
      <c r="A435" s="61">
        <v>251216</v>
      </c>
      <c r="B435" s="61" t="s">
        <v>3828</v>
      </c>
    </row>
    <row r="436" spans="1:2">
      <c r="A436" s="17">
        <v>251311</v>
      </c>
      <c r="B436" s="59" t="s">
        <v>3829</v>
      </c>
    </row>
    <row r="437" spans="1:2">
      <c r="A437" s="17">
        <v>251312</v>
      </c>
      <c r="B437" s="59" t="s">
        <v>3830</v>
      </c>
    </row>
    <row r="438" spans="1:2">
      <c r="A438" s="61">
        <v>251313</v>
      </c>
      <c r="B438" s="61" t="s">
        <v>3831</v>
      </c>
    </row>
    <row r="439" spans="1:2">
      <c r="A439" s="61">
        <v>251314</v>
      </c>
      <c r="B439" s="61" t="s">
        <v>3832</v>
      </c>
    </row>
    <row r="440" spans="1:2">
      <c r="A440" s="17">
        <v>251411</v>
      </c>
      <c r="B440" s="17" t="s">
        <v>3833</v>
      </c>
    </row>
    <row r="441" spans="1:2">
      <c r="A441" s="17">
        <v>251412</v>
      </c>
      <c r="B441" s="17" t="s">
        <v>3834</v>
      </c>
    </row>
    <row r="442" spans="1:2">
      <c r="A442" s="17">
        <v>251511</v>
      </c>
      <c r="B442" s="17" t="s">
        <v>3835</v>
      </c>
    </row>
    <row r="443" spans="1:2">
      <c r="A443" s="17">
        <v>251512</v>
      </c>
      <c r="B443" s="17" t="s">
        <v>3836</v>
      </c>
    </row>
    <row r="444" spans="1:2">
      <c r="A444" s="17">
        <v>251513</v>
      </c>
      <c r="B444" s="59" t="s">
        <v>3837</v>
      </c>
    </row>
    <row r="445" spans="1:2">
      <c r="A445" s="17">
        <v>251911</v>
      </c>
      <c r="B445" s="17" t="s">
        <v>3838</v>
      </c>
    </row>
    <row r="446" spans="1:2">
      <c r="A446" s="17">
        <v>251912</v>
      </c>
      <c r="B446" s="17" t="s">
        <v>3839</v>
      </c>
    </row>
    <row r="447" spans="1:2">
      <c r="A447" s="61">
        <v>251913</v>
      </c>
      <c r="B447" s="61" t="s">
        <v>3840</v>
      </c>
    </row>
    <row r="448" spans="1:2">
      <c r="A448" s="61">
        <v>251914</v>
      </c>
      <c r="B448" s="61" t="s">
        <v>3841</v>
      </c>
    </row>
    <row r="449" spans="1:2">
      <c r="A449" s="17">
        <v>252111</v>
      </c>
      <c r="B449" s="17" t="s">
        <v>3842</v>
      </c>
    </row>
    <row r="450" spans="1:2">
      <c r="A450" s="17">
        <v>252112</v>
      </c>
      <c r="B450" s="17" t="s">
        <v>3843</v>
      </c>
    </row>
    <row r="451" spans="1:2">
      <c r="A451" s="17">
        <v>252211</v>
      </c>
      <c r="B451" s="17" t="s">
        <v>3844</v>
      </c>
    </row>
    <row r="452" spans="1:2">
      <c r="A452" s="17">
        <v>252212</v>
      </c>
      <c r="B452" s="17" t="s">
        <v>3845</v>
      </c>
    </row>
    <row r="453" spans="1:2">
      <c r="A453" s="17">
        <v>252213</v>
      </c>
      <c r="B453" s="17" t="s">
        <v>3846</v>
      </c>
    </row>
    <row r="454" spans="1:2">
      <c r="A454" s="17">
        <v>252214</v>
      </c>
      <c r="B454" s="59" t="s">
        <v>3847</v>
      </c>
    </row>
    <row r="455" spans="1:2">
      <c r="A455" s="17">
        <v>252215</v>
      </c>
      <c r="B455" s="59" t="s">
        <v>3848</v>
      </c>
    </row>
    <row r="456" spans="1:2">
      <c r="A456" s="61">
        <v>252216</v>
      </c>
      <c r="B456" s="61" t="s">
        <v>3849</v>
      </c>
    </row>
    <row r="457" spans="1:2">
      <c r="A457" s="61">
        <v>252217</v>
      </c>
      <c r="B457" s="61" t="s">
        <v>3850</v>
      </c>
    </row>
    <row r="458" spans="1:2">
      <c r="A458" s="61">
        <v>252218</v>
      </c>
      <c r="B458" s="61" t="s">
        <v>3851</v>
      </c>
    </row>
    <row r="459" spans="1:2">
      <c r="A459" s="61">
        <v>252221</v>
      </c>
      <c r="B459" s="61" t="s">
        <v>3852</v>
      </c>
    </row>
    <row r="460" spans="1:2">
      <c r="A460" s="61">
        <v>252222</v>
      </c>
      <c r="B460" s="61" t="s">
        <v>3853</v>
      </c>
    </row>
    <row r="461" spans="1:2">
      <c r="A461" s="17">
        <v>252299</v>
      </c>
      <c r="B461" s="59" t="s">
        <v>3854</v>
      </c>
    </row>
    <row r="462" spans="1:2">
      <c r="A462" s="17">
        <v>252312</v>
      </c>
      <c r="B462" s="17" t="s">
        <v>3855</v>
      </c>
    </row>
    <row r="463" spans="1:2">
      <c r="A463" s="61">
        <v>252313</v>
      </c>
      <c r="B463" s="61" t="s">
        <v>3856</v>
      </c>
    </row>
    <row r="464" spans="1:2">
      <c r="A464" s="61">
        <v>252314</v>
      </c>
      <c r="B464" s="61" t="s">
        <v>3857</v>
      </c>
    </row>
    <row r="465" spans="1:2">
      <c r="A465" s="61">
        <v>252315</v>
      </c>
      <c r="B465" s="61" t="s">
        <v>3858</v>
      </c>
    </row>
    <row r="466" spans="1:2">
      <c r="A466" s="61">
        <v>252316</v>
      </c>
      <c r="B466" s="61" t="s">
        <v>3859</v>
      </c>
    </row>
    <row r="467" spans="1:2">
      <c r="A467" s="61">
        <v>252317</v>
      </c>
      <c r="B467" s="61" t="s">
        <v>3860</v>
      </c>
    </row>
    <row r="468" spans="1:2">
      <c r="A468" s="61">
        <v>252318</v>
      </c>
      <c r="B468" s="61" t="s">
        <v>3861</v>
      </c>
    </row>
    <row r="469" spans="1:2">
      <c r="A469" s="61">
        <v>252321</v>
      </c>
      <c r="B469" s="61" t="s">
        <v>3862</v>
      </c>
    </row>
    <row r="470" spans="1:2">
      <c r="A470" s="61">
        <v>252322</v>
      </c>
      <c r="B470" s="61" t="s">
        <v>3863</v>
      </c>
    </row>
    <row r="471" spans="1:2">
      <c r="A471" s="61">
        <v>252323</v>
      </c>
      <c r="B471" s="61" t="s">
        <v>3864</v>
      </c>
    </row>
    <row r="472" spans="1:2">
      <c r="A472" s="61">
        <v>252324</v>
      </c>
      <c r="B472" s="61" t="s">
        <v>3865</v>
      </c>
    </row>
    <row r="473" spans="1:2">
      <c r="A473" s="61">
        <v>252325</v>
      </c>
      <c r="B473" s="61" t="s">
        <v>3866</v>
      </c>
    </row>
    <row r="474" spans="1:2">
      <c r="A474" s="61">
        <v>252326</v>
      </c>
      <c r="B474" s="61" t="s">
        <v>3867</v>
      </c>
    </row>
    <row r="475" spans="1:2">
      <c r="A475" s="17">
        <v>252411</v>
      </c>
      <c r="B475" s="59" t="s">
        <v>3868</v>
      </c>
    </row>
    <row r="476" spans="1:2">
      <c r="A476" s="17">
        <v>252511</v>
      </c>
      <c r="B476" s="17" t="s">
        <v>3869</v>
      </c>
    </row>
    <row r="477" spans="1:2">
      <c r="A477" s="17">
        <v>252611</v>
      </c>
      <c r="B477" s="17" t="s">
        <v>3870</v>
      </c>
    </row>
    <row r="478" spans="1:2">
      <c r="A478" s="17">
        <v>252711</v>
      </c>
      <c r="B478" s="17" t="s">
        <v>3871</v>
      </c>
    </row>
    <row r="479" spans="1:2">
      <c r="A479" s="17">
        <v>252712</v>
      </c>
      <c r="B479" s="59" t="s">
        <v>3872</v>
      </c>
    </row>
    <row r="480" spans="1:2">
      <c r="A480" s="17">
        <v>253111</v>
      </c>
      <c r="B480" s="17" t="s">
        <v>3873</v>
      </c>
    </row>
    <row r="481" spans="1:2">
      <c r="A481" s="17">
        <v>253112</v>
      </c>
      <c r="B481" s="59" t="s">
        <v>3874</v>
      </c>
    </row>
    <row r="482" spans="1:2">
      <c r="A482" s="61">
        <v>253113</v>
      </c>
      <c r="B482" s="61" t="s">
        <v>3875</v>
      </c>
    </row>
    <row r="483" spans="1:2">
      <c r="A483" s="61">
        <v>253114</v>
      </c>
      <c r="B483" s="61" t="s">
        <v>3876</v>
      </c>
    </row>
    <row r="484" spans="1:2">
      <c r="A484" s="17">
        <v>253211</v>
      </c>
      <c r="B484" s="17" t="s">
        <v>3877</v>
      </c>
    </row>
    <row r="485" spans="1:2">
      <c r="A485" s="17">
        <v>253311</v>
      </c>
      <c r="B485" s="59" t="s">
        <v>3878</v>
      </c>
    </row>
    <row r="486" spans="1:2">
      <c r="A486" s="17">
        <v>253312</v>
      </c>
      <c r="B486" s="17" t="s">
        <v>3879</v>
      </c>
    </row>
    <row r="487" spans="1:2">
      <c r="A487" s="17">
        <v>253313</v>
      </c>
      <c r="B487" s="59" t="s">
        <v>3880</v>
      </c>
    </row>
    <row r="488" spans="1:2">
      <c r="A488" s="17">
        <v>253314</v>
      </c>
      <c r="B488" s="17" t="s">
        <v>3881</v>
      </c>
    </row>
    <row r="489" spans="1:2">
      <c r="A489" s="17">
        <v>253315</v>
      </c>
      <c r="B489" s="17" t="s">
        <v>3882</v>
      </c>
    </row>
    <row r="490" spans="1:2">
      <c r="A490" s="17">
        <v>253316</v>
      </c>
      <c r="B490" s="17" t="s">
        <v>3883</v>
      </c>
    </row>
    <row r="491" spans="1:2">
      <c r="A491" s="17">
        <v>253317</v>
      </c>
      <c r="B491" s="17" t="s">
        <v>3884</v>
      </c>
    </row>
    <row r="492" spans="1:2">
      <c r="A492" s="17">
        <v>253318</v>
      </c>
      <c r="B492" s="17" t="s">
        <v>3885</v>
      </c>
    </row>
    <row r="493" spans="1:2">
      <c r="A493" s="17">
        <v>253321</v>
      </c>
      <c r="B493" s="17" t="s">
        <v>3886</v>
      </c>
    </row>
    <row r="494" spans="1:2">
      <c r="A494" s="17">
        <v>253322</v>
      </c>
      <c r="B494" s="17" t="s">
        <v>3887</v>
      </c>
    </row>
    <row r="495" spans="1:2">
      <c r="A495" s="17">
        <v>253323</v>
      </c>
      <c r="B495" s="17" t="s">
        <v>3888</v>
      </c>
    </row>
    <row r="496" spans="1:2">
      <c r="A496" s="61">
        <v>253325</v>
      </c>
      <c r="B496" s="61" t="s">
        <v>3889</v>
      </c>
    </row>
    <row r="497" spans="1:2">
      <c r="A497" s="61">
        <v>253326</v>
      </c>
      <c r="B497" s="61" t="s">
        <v>3890</v>
      </c>
    </row>
    <row r="498" spans="1:2">
      <c r="A498" s="61">
        <v>253327</v>
      </c>
      <c r="B498" s="61" t="s">
        <v>3891</v>
      </c>
    </row>
    <row r="499" spans="1:2">
      <c r="A499" s="61">
        <v>253328</v>
      </c>
      <c r="B499" s="61" t="s">
        <v>3892</v>
      </c>
    </row>
    <row r="500" spans="1:2">
      <c r="A500" s="61">
        <v>253331</v>
      </c>
      <c r="B500" s="61" t="s">
        <v>3893</v>
      </c>
    </row>
    <row r="501" spans="1:2">
      <c r="A501" s="61">
        <v>253332</v>
      </c>
      <c r="B501" s="61" t="s">
        <v>3894</v>
      </c>
    </row>
    <row r="502" spans="1:2">
      <c r="A502" s="61">
        <v>253333</v>
      </c>
      <c r="B502" s="61" t="s">
        <v>3895</v>
      </c>
    </row>
    <row r="503" spans="1:2">
      <c r="A503" s="61">
        <v>253334</v>
      </c>
      <c r="B503" s="61" t="s">
        <v>3896</v>
      </c>
    </row>
    <row r="504" spans="1:2">
      <c r="A504" s="17">
        <v>253411</v>
      </c>
      <c r="B504" s="17" t="s">
        <v>3897</v>
      </c>
    </row>
    <row r="505" spans="1:2">
      <c r="A505" s="17">
        <v>253511</v>
      </c>
      <c r="B505" s="59" t="s">
        <v>3898</v>
      </c>
    </row>
    <row r="506" spans="1:2">
      <c r="A506" s="17">
        <v>253512</v>
      </c>
      <c r="B506" s="17" t="s">
        <v>3899</v>
      </c>
    </row>
    <row r="507" spans="1:2">
      <c r="A507" s="17">
        <v>253513</v>
      </c>
      <c r="B507" s="17" t="s">
        <v>3900</v>
      </c>
    </row>
    <row r="508" spans="1:2">
      <c r="A508" s="17">
        <v>253514</v>
      </c>
      <c r="B508" s="17" t="s">
        <v>3901</v>
      </c>
    </row>
    <row r="509" spans="1:2">
      <c r="A509" s="17">
        <v>253515</v>
      </c>
      <c r="B509" s="59" t="s">
        <v>3902</v>
      </c>
    </row>
    <row r="510" spans="1:2">
      <c r="A510" s="17">
        <v>253516</v>
      </c>
      <c r="B510" s="17" t="s">
        <v>3903</v>
      </c>
    </row>
    <row r="511" spans="1:2">
      <c r="A511" s="17">
        <v>253517</v>
      </c>
      <c r="B511" s="17" t="s">
        <v>3904</v>
      </c>
    </row>
    <row r="512" spans="1:2">
      <c r="A512" s="17">
        <v>253518</v>
      </c>
      <c r="B512" s="17" t="s">
        <v>3905</v>
      </c>
    </row>
    <row r="513" spans="1:2">
      <c r="A513" s="17">
        <v>253521</v>
      </c>
      <c r="B513" s="17" t="s">
        <v>3906</v>
      </c>
    </row>
    <row r="514" spans="1:2">
      <c r="A514" s="17">
        <v>253911</v>
      </c>
      <c r="B514" s="17" t="s">
        <v>3907</v>
      </c>
    </row>
    <row r="515" spans="1:2">
      <c r="A515" s="17">
        <v>253912</v>
      </c>
      <c r="B515" s="17" t="s">
        <v>3908</v>
      </c>
    </row>
    <row r="516" spans="1:2">
      <c r="A516" s="17">
        <v>253913</v>
      </c>
      <c r="B516" s="17" t="s">
        <v>3909</v>
      </c>
    </row>
    <row r="517" spans="1:2">
      <c r="A517" s="17">
        <v>253914</v>
      </c>
      <c r="B517" s="17" t="s">
        <v>3910</v>
      </c>
    </row>
    <row r="518" spans="1:2">
      <c r="A518" s="17">
        <v>253915</v>
      </c>
      <c r="B518" s="17" t="s">
        <v>3911</v>
      </c>
    </row>
    <row r="519" spans="1:2">
      <c r="A519" s="17">
        <v>253917</v>
      </c>
      <c r="B519" s="59" t="s">
        <v>3912</v>
      </c>
    </row>
    <row r="520" spans="1:2">
      <c r="A520" s="17">
        <v>253918</v>
      </c>
      <c r="B520" s="17" t="s">
        <v>3913</v>
      </c>
    </row>
    <row r="521" spans="1:2">
      <c r="A521" s="61">
        <v>253921</v>
      </c>
      <c r="B521" s="61" t="s">
        <v>3914</v>
      </c>
    </row>
    <row r="522" spans="1:2">
      <c r="A522" s="17">
        <v>254111</v>
      </c>
      <c r="B522" s="17" t="s">
        <v>3915</v>
      </c>
    </row>
    <row r="523" spans="1:2">
      <c r="A523" s="61">
        <v>254112</v>
      </c>
      <c r="B523" s="61" t="s">
        <v>3916</v>
      </c>
    </row>
    <row r="524" spans="1:2">
      <c r="A524" s="61">
        <v>254113</v>
      </c>
      <c r="B524" s="61" t="s">
        <v>3917</v>
      </c>
    </row>
    <row r="525" spans="1:2">
      <c r="A525" s="17">
        <v>254211</v>
      </c>
      <c r="B525" s="17" t="s">
        <v>3918</v>
      </c>
    </row>
    <row r="526" spans="1:2">
      <c r="A526" s="17">
        <v>254212</v>
      </c>
      <c r="B526" s="17" t="s">
        <v>3919</v>
      </c>
    </row>
    <row r="527" spans="1:2">
      <c r="A527" s="17">
        <v>254311</v>
      </c>
      <c r="B527" s="17" t="s">
        <v>3920</v>
      </c>
    </row>
    <row r="528" spans="1:2">
      <c r="A528" s="17">
        <v>254411</v>
      </c>
      <c r="B528" s="17" t="s">
        <v>3921</v>
      </c>
    </row>
    <row r="529" spans="1:2">
      <c r="A529" s="17">
        <v>254412</v>
      </c>
      <c r="B529" s="17" t="s">
        <v>3922</v>
      </c>
    </row>
    <row r="530" spans="1:2">
      <c r="A530" s="17">
        <v>254413</v>
      </c>
      <c r="B530" s="17" t="s">
        <v>3923</v>
      </c>
    </row>
    <row r="531" spans="1:2">
      <c r="A531" s="17">
        <v>254414</v>
      </c>
      <c r="B531" s="17" t="s">
        <v>3924</v>
      </c>
    </row>
    <row r="532" spans="1:2">
      <c r="A532" s="17">
        <v>254415</v>
      </c>
      <c r="B532" s="17" t="s">
        <v>3925</v>
      </c>
    </row>
    <row r="533" spans="1:2">
      <c r="A533" s="17">
        <v>254417</v>
      </c>
      <c r="B533" s="17" t="s">
        <v>3926</v>
      </c>
    </row>
    <row r="534" spans="1:2">
      <c r="A534" s="17">
        <v>254418</v>
      </c>
      <c r="B534" s="17" t="s">
        <v>3927</v>
      </c>
    </row>
    <row r="535" spans="1:2">
      <c r="A535" s="17">
        <v>254421</v>
      </c>
      <c r="B535" s="17" t="s">
        <v>3928</v>
      </c>
    </row>
    <row r="536" spans="1:2">
      <c r="A536" s="17">
        <v>254422</v>
      </c>
      <c r="B536" s="59" t="s">
        <v>3929</v>
      </c>
    </row>
    <row r="537" spans="1:2">
      <c r="A537" s="17">
        <v>254423</v>
      </c>
      <c r="B537" s="17" t="s">
        <v>3930</v>
      </c>
    </row>
    <row r="538" spans="1:2">
      <c r="A538" s="17">
        <v>254424</v>
      </c>
      <c r="B538" s="17" t="s">
        <v>3931</v>
      </c>
    </row>
    <row r="539" spans="1:2">
      <c r="A539" s="17">
        <v>254425</v>
      </c>
      <c r="B539" s="17" t="s">
        <v>3932</v>
      </c>
    </row>
    <row r="540" spans="1:2">
      <c r="A540" s="17">
        <v>254499</v>
      </c>
      <c r="B540" s="59" t="s">
        <v>3933</v>
      </c>
    </row>
    <row r="542" spans="1:2">
      <c r="A542" s="18" t="s">
        <v>3934</v>
      </c>
    </row>
    <row r="543" spans="1:2">
      <c r="A543" s="17">
        <v>261111</v>
      </c>
      <c r="B543" s="17" t="s">
        <v>3935</v>
      </c>
    </row>
    <row r="544" spans="1:2">
      <c r="A544" s="17">
        <v>261112</v>
      </c>
      <c r="B544" s="17" t="s">
        <v>3936</v>
      </c>
    </row>
    <row r="545" spans="1:2">
      <c r="A545" s="61">
        <v>261113</v>
      </c>
      <c r="B545" s="61" t="s">
        <v>3937</v>
      </c>
    </row>
    <row r="546" spans="1:2">
      <c r="A546" s="17">
        <v>261211</v>
      </c>
      <c r="B546" s="17" t="s">
        <v>3938</v>
      </c>
    </row>
    <row r="547" spans="1:2">
      <c r="A547" s="17">
        <v>261212</v>
      </c>
      <c r="B547" s="17" t="s">
        <v>3939</v>
      </c>
    </row>
    <row r="548" spans="1:2">
      <c r="A548" s="61">
        <v>261213</v>
      </c>
      <c r="B548" s="61" t="s">
        <v>3940</v>
      </c>
    </row>
    <row r="549" spans="1:2">
      <c r="A549" s="17">
        <v>261311</v>
      </c>
      <c r="B549" s="17" t="s">
        <v>3941</v>
      </c>
    </row>
    <row r="550" spans="1:2">
      <c r="A550" s="17">
        <v>261312</v>
      </c>
      <c r="B550" s="17" t="s">
        <v>3942</v>
      </c>
    </row>
    <row r="551" spans="1:2">
      <c r="A551" s="17">
        <v>261313</v>
      </c>
      <c r="B551" s="17" t="s">
        <v>3943</v>
      </c>
    </row>
    <row r="552" spans="1:2">
      <c r="A552" s="17">
        <v>261314</v>
      </c>
      <c r="B552" s="17" t="s">
        <v>3944</v>
      </c>
    </row>
    <row r="553" spans="1:2">
      <c r="A553" s="61">
        <v>261315</v>
      </c>
      <c r="B553" s="61" t="s">
        <v>3945</v>
      </c>
    </row>
    <row r="554" spans="1:2">
      <c r="A554" s="61">
        <v>261316</v>
      </c>
      <c r="B554" s="61" t="s">
        <v>3946</v>
      </c>
    </row>
    <row r="555" spans="1:2">
      <c r="A555" s="61">
        <v>261317</v>
      </c>
      <c r="B555" s="61" t="s">
        <v>3947</v>
      </c>
    </row>
    <row r="556" spans="1:2">
      <c r="A556" s="61">
        <v>261318</v>
      </c>
      <c r="B556" s="61" t="s">
        <v>3948</v>
      </c>
    </row>
    <row r="557" spans="1:2">
      <c r="A557" s="61">
        <v>261321</v>
      </c>
      <c r="B557" s="61" t="s">
        <v>3949</v>
      </c>
    </row>
    <row r="558" spans="1:2">
      <c r="A558" s="61">
        <v>261322</v>
      </c>
      <c r="B558" s="61" t="s">
        <v>3950</v>
      </c>
    </row>
    <row r="559" spans="1:2">
      <c r="A559" s="61">
        <v>261323</v>
      </c>
      <c r="B559" s="61" t="s">
        <v>3951</v>
      </c>
    </row>
    <row r="560" spans="1:2">
      <c r="A560" s="61">
        <v>261324</v>
      </c>
      <c r="B560" s="61" t="s">
        <v>3952</v>
      </c>
    </row>
    <row r="561" spans="1:2">
      <c r="A561" s="61">
        <v>261325</v>
      </c>
      <c r="B561" s="61" t="s">
        <v>3953</v>
      </c>
    </row>
    <row r="562" spans="1:2">
      <c r="A562" s="61">
        <v>261326</v>
      </c>
      <c r="B562" s="61" t="s">
        <v>3954</v>
      </c>
    </row>
    <row r="563" spans="1:2">
      <c r="A563" s="61">
        <v>261327</v>
      </c>
      <c r="B563" s="61" t="s">
        <v>3955</v>
      </c>
    </row>
    <row r="564" spans="1:2">
      <c r="A564" s="17">
        <v>262111</v>
      </c>
      <c r="B564" s="17" t="s">
        <v>3956</v>
      </c>
    </row>
    <row r="565" spans="1:2">
      <c r="A565" s="17">
        <v>262112</v>
      </c>
      <c r="B565" s="17" t="s">
        <v>3957</v>
      </c>
    </row>
    <row r="566" spans="1:2">
      <c r="A566" s="17">
        <v>262113</v>
      </c>
      <c r="B566" s="17" t="s">
        <v>3958</v>
      </c>
    </row>
    <row r="567" spans="1:2">
      <c r="A567" s="61">
        <v>262114</v>
      </c>
      <c r="B567" s="61" t="s">
        <v>3959</v>
      </c>
    </row>
    <row r="568" spans="1:2">
      <c r="A568" s="61">
        <v>262115</v>
      </c>
      <c r="B568" s="61" t="s">
        <v>3960</v>
      </c>
    </row>
    <row r="569" spans="1:2">
      <c r="A569" s="61">
        <v>262116</v>
      </c>
      <c r="B569" s="61" t="s">
        <v>3961</v>
      </c>
    </row>
    <row r="570" spans="1:2">
      <c r="A570" s="61">
        <v>262117</v>
      </c>
      <c r="B570" s="61" t="s">
        <v>3962</v>
      </c>
    </row>
    <row r="571" spans="1:2">
      <c r="A571" s="61">
        <v>262118</v>
      </c>
      <c r="B571" s="61" t="s">
        <v>3963</v>
      </c>
    </row>
    <row r="572" spans="1:2">
      <c r="A572" s="17">
        <v>263111</v>
      </c>
      <c r="B572" s="59" t="s">
        <v>3964</v>
      </c>
    </row>
    <row r="573" spans="1:2">
      <c r="A573" s="17">
        <v>263112</v>
      </c>
      <c r="B573" s="17" t="s">
        <v>3965</v>
      </c>
    </row>
    <row r="574" spans="1:2">
      <c r="A574" s="17">
        <v>263113</v>
      </c>
      <c r="B574" s="17" t="s">
        <v>3966</v>
      </c>
    </row>
    <row r="575" spans="1:2">
      <c r="A575" s="17">
        <v>263211</v>
      </c>
      <c r="B575" s="17" t="s">
        <v>3967</v>
      </c>
    </row>
    <row r="576" spans="1:2">
      <c r="A576" s="17">
        <v>263212</v>
      </c>
      <c r="B576" s="17" t="s">
        <v>3968</v>
      </c>
    </row>
    <row r="577" spans="1:2">
      <c r="A577" s="17">
        <v>263213</v>
      </c>
      <c r="B577" s="17" t="s">
        <v>3969</v>
      </c>
    </row>
    <row r="578" spans="1:2">
      <c r="A578" s="17">
        <v>263311</v>
      </c>
      <c r="B578" s="17" t="s">
        <v>3970</v>
      </c>
    </row>
    <row r="579" spans="1:2">
      <c r="A579" s="17">
        <v>263312</v>
      </c>
      <c r="B579" s="17" t="s">
        <v>3971</v>
      </c>
    </row>
    <row r="581" spans="1:2">
      <c r="A581" s="18" t="s">
        <v>3972</v>
      </c>
    </row>
    <row r="582" spans="1:2">
      <c r="A582" s="17">
        <v>271111</v>
      </c>
      <c r="B582" s="17" t="s">
        <v>3973</v>
      </c>
    </row>
    <row r="583" spans="1:2">
      <c r="A583" s="17">
        <v>271211</v>
      </c>
      <c r="B583" s="17" t="s">
        <v>3974</v>
      </c>
    </row>
    <row r="584" spans="1:2">
      <c r="A584" s="17">
        <v>271214</v>
      </c>
      <c r="B584" s="17" t="s">
        <v>3975</v>
      </c>
    </row>
    <row r="585" spans="1:2">
      <c r="A585" s="17">
        <v>271299</v>
      </c>
      <c r="B585" s="59" t="s">
        <v>3976</v>
      </c>
    </row>
    <row r="586" spans="1:2">
      <c r="A586" s="17">
        <v>271311</v>
      </c>
      <c r="B586" s="17" t="s">
        <v>3977</v>
      </c>
    </row>
    <row r="587" spans="1:2">
      <c r="A587" s="17">
        <v>272111</v>
      </c>
      <c r="B587" s="59" t="s">
        <v>3978</v>
      </c>
    </row>
    <row r="588" spans="1:2">
      <c r="A588" s="17">
        <v>272112</v>
      </c>
      <c r="B588" s="59" t="s">
        <v>3979</v>
      </c>
    </row>
    <row r="589" spans="1:2">
      <c r="A589" s="17">
        <v>272113</v>
      </c>
      <c r="B589" s="59" t="s">
        <v>3980</v>
      </c>
    </row>
    <row r="590" spans="1:2">
      <c r="A590" s="17">
        <v>272114</v>
      </c>
      <c r="B590" s="17" t="s">
        <v>3981</v>
      </c>
    </row>
    <row r="591" spans="1:2">
      <c r="A591" s="17">
        <v>272115</v>
      </c>
      <c r="B591" s="17" t="s">
        <v>3982</v>
      </c>
    </row>
    <row r="592" spans="1:2">
      <c r="A592" s="61">
        <v>272116</v>
      </c>
      <c r="B592" s="61" t="s">
        <v>3983</v>
      </c>
    </row>
    <row r="593" spans="1:2">
      <c r="A593" s="61">
        <v>272117</v>
      </c>
      <c r="B593" s="61" t="s">
        <v>3984</v>
      </c>
    </row>
    <row r="594" spans="1:2">
      <c r="A594" s="61">
        <v>272118</v>
      </c>
      <c r="B594" s="61" t="s">
        <v>3985</v>
      </c>
    </row>
    <row r="595" spans="1:2">
      <c r="A595" s="61">
        <v>272121</v>
      </c>
      <c r="B595" s="61" t="s">
        <v>3986</v>
      </c>
    </row>
    <row r="596" spans="1:2">
      <c r="A596" s="61">
        <v>272122</v>
      </c>
      <c r="B596" s="61" t="s">
        <v>3987</v>
      </c>
    </row>
    <row r="597" spans="1:2">
      <c r="A597" s="61">
        <v>272123</v>
      </c>
      <c r="B597" s="61" t="s">
        <v>3988</v>
      </c>
    </row>
    <row r="598" spans="1:2">
      <c r="A598" s="61">
        <v>272124</v>
      </c>
      <c r="B598" s="61" t="s">
        <v>3989</v>
      </c>
    </row>
    <row r="599" spans="1:2">
      <c r="A599" s="61">
        <v>272125</v>
      </c>
      <c r="B599" s="61" t="s">
        <v>3990</v>
      </c>
    </row>
    <row r="600" spans="1:2">
      <c r="A600" s="17">
        <v>272211</v>
      </c>
      <c r="B600" s="59" t="s">
        <v>3991</v>
      </c>
    </row>
    <row r="601" spans="1:2">
      <c r="A601" s="17">
        <v>272311</v>
      </c>
      <c r="B601" s="17" t="s">
        <v>3992</v>
      </c>
    </row>
    <row r="602" spans="1:2">
      <c r="A602" s="17">
        <v>272312</v>
      </c>
      <c r="B602" s="17" t="s">
        <v>3993</v>
      </c>
    </row>
    <row r="603" spans="1:2">
      <c r="A603" s="17">
        <v>272313</v>
      </c>
      <c r="B603" s="17" t="s">
        <v>3994</v>
      </c>
    </row>
    <row r="604" spans="1:2">
      <c r="A604" s="17">
        <v>272314</v>
      </c>
      <c r="B604" s="17" t="s">
        <v>3995</v>
      </c>
    </row>
    <row r="605" spans="1:2">
      <c r="A605" s="61">
        <v>272315</v>
      </c>
      <c r="B605" s="61" t="s">
        <v>3996</v>
      </c>
    </row>
    <row r="606" spans="1:2">
      <c r="A606" s="61">
        <v>272316</v>
      </c>
      <c r="B606" s="61" t="s">
        <v>3997</v>
      </c>
    </row>
    <row r="607" spans="1:2">
      <c r="A607" s="61">
        <v>272317</v>
      </c>
      <c r="B607" s="61" t="s">
        <v>3998</v>
      </c>
    </row>
    <row r="608" spans="1:2">
      <c r="A608" s="61">
        <v>272318</v>
      </c>
      <c r="B608" s="61" t="s">
        <v>3999</v>
      </c>
    </row>
    <row r="609" spans="1:2">
      <c r="A609" s="61">
        <v>272321</v>
      </c>
      <c r="B609" s="61" t="s">
        <v>4000</v>
      </c>
    </row>
    <row r="610" spans="1:2">
      <c r="A610" s="17">
        <v>272411</v>
      </c>
      <c r="B610" s="17" t="s">
        <v>4001</v>
      </c>
    </row>
    <row r="611" spans="1:2">
      <c r="A611" s="17">
        <v>272412</v>
      </c>
      <c r="B611" s="17" t="s">
        <v>4002</v>
      </c>
    </row>
    <row r="612" spans="1:2">
      <c r="A612" s="17">
        <v>272413</v>
      </c>
      <c r="B612" s="17" t="s">
        <v>4003</v>
      </c>
    </row>
    <row r="613" spans="1:2">
      <c r="A613" s="17">
        <v>272414</v>
      </c>
      <c r="B613" s="17" t="s">
        <v>4004</v>
      </c>
    </row>
    <row r="614" spans="1:2">
      <c r="A614" s="61">
        <v>272415</v>
      </c>
      <c r="B614" s="61" t="s">
        <v>4005</v>
      </c>
    </row>
    <row r="615" spans="1:2">
      <c r="A615" s="61">
        <v>272416</v>
      </c>
      <c r="B615" s="61" t="s">
        <v>4006</v>
      </c>
    </row>
    <row r="616" spans="1:2">
      <c r="A616" s="61">
        <v>272417</v>
      </c>
      <c r="B616" s="61" t="s">
        <v>4007</v>
      </c>
    </row>
    <row r="617" spans="1:2">
      <c r="A617" s="61">
        <v>272418</v>
      </c>
      <c r="B617" s="61" t="s">
        <v>4008</v>
      </c>
    </row>
    <row r="618" spans="1:2">
      <c r="A618" s="61">
        <v>272421</v>
      </c>
      <c r="B618" s="61" t="s">
        <v>4009</v>
      </c>
    </row>
    <row r="619" spans="1:2">
      <c r="A619" s="61">
        <v>272422</v>
      </c>
      <c r="B619" s="61" t="s">
        <v>4010</v>
      </c>
    </row>
    <row r="620" spans="1:2">
      <c r="A620" s="61">
        <v>272423</v>
      </c>
      <c r="B620" s="61" t="s">
        <v>4011</v>
      </c>
    </row>
    <row r="621" spans="1:2">
      <c r="A621" s="61">
        <v>272424</v>
      </c>
      <c r="B621" s="61" t="s">
        <v>4012</v>
      </c>
    </row>
    <row r="622" spans="1:2">
      <c r="A622" s="61">
        <v>272425</v>
      </c>
      <c r="B622" s="61" t="s">
        <v>4013</v>
      </c>
    </row>
    <row r="623" spans="1:2">
      <c r="A623" s="61">
        <v>272426</v>
      </c>
      <c r="B623" s="61" t="s">
        <v>4014</v>
      </c>
    </row>
    <row r="624" spans="1:2">
      <c r="A624" s="61">
        <v>272427</v>
      </c>
      <c r="B624" s="61" t="s">
        <v>4015</v>
      </c>
    </row>
    <row r="625" spans="1:2">
      <c r="A625" s="61">
        <v>272428</v>
      </c>
      <c r="B625" s="61" t="s">
        <v>4016</v>
      </c>
    </row>
    <row r="626" spans="1:2">
      <c r="A626" s="61">
        <v>272431</v>
      </c>
      <c r="B626" s="61" t="s">
        <v>4017</v>
      </c>
    </row>
    <row r="627" spans="1:2">
      <c r="A627" s="61">
        <v>272432</v>
      </c>
      <c r="B627" s="61" t="s">
        <v>4018</v>
      </c>
    </row>
    <row r="628" spans="1:2">
      <c r="A628" s="17">
        <v>272499</v>
      </c>
      <c r="B628" s="59" t="s">
        <v>4019</v>
      </c>
    </row>
    <row r="629" spans="1:2">
      <c r="A629" s="17">
        <v>272511</v>
      </c>
      <c r="B629" s="17" t="s">
        <v>4020</v>
      </c>
    </row>
    <row r="630" spans="1:2">
      <c r="A630" s="17">
        <v>272611</v>
      </c>
      <c r="B630" s="17" t="s">
        <v>4021</v>
      </c>
    </row>
    <row r="631" spans="1:2">
      <c r="A631" s="17">
        <v>272612</v>
      </c>
      <c r="B631" s="59" t="s">
        <v>4022</v>
      </c>
    </row>
    <row r="632" spans="1:2">
      <c r="A632" s="17">
        <v>272613</v>
      </c>
      <c r="B632" s="17" t="s">
        <v>4023</v>
      </c>
    </row>
    <row r="633" spans="1:2">
      <c r="A633" s="61">
        <v>272614</v>
      </c>
      <c r="B633" s="61" t="s">
        <v>4024</v>
      </c>
    </row>
    <row r="634" spans="1:2">
      <c r="A634" s="61">
        <v>272615</v>
      </c>
      <c r="B634" s="61" t="s">
        <v>4025</v>
      </c>
    </row>
    <row r="636" spans="1:2">
      <c r="A636" s="18" t="s">
        <v>4026</v>
      </c>
    </row>
    <row r="637" spans="1:2">
      <c r="A637" s="17">
        <v>311111</v>
      </c>
      <c r="B637" s="17" t="s">
        <v>4027</v>
      </c>
    </row>
    <row r="638" spans="1:2">
      <c r="A638" s="61">
        <v>311112</v>
      </c>
      <c r="B638" s="61" t="s">
        <v>4028</v>
      </c>
    </row>
    <row r="639" spans="1:2">
      <c r="A639" s="61">
        <v>311113</v>
      </c>
      <c r="B639" s="61" t="s">
        <v>4029</v>
      </c>
    </row>
    <row r="640" spans="1:2">
      <c r="A640" s="61">
        <v>311114</v>
      </c>
      <c r="B640" s="61" t="s">
        <v>4030</v>
      </c>
    </row>
    <row r="641" spans="1:2">
      <c r="A641" s="17">
        <v>311211</v>
      </c>
      <c r="B641" s="17" t="s">
        <v>4031</v>
      </c>
    </row>
    <row r="642" spans="1:2">
      <c r="A642" s="17">
        <v>311212</v>
      </c>
      <c r="B642" s="59" t="s">
        <v>4032</v>
      </c>
    </row>
    <row r="643" spans="1:2">
      <c r="A643" s="17">
        <v>311213</v>
      </c>
      <c r="B643" s="17" t="s">
        <v>4033</v>
      </c>
    </row>
    <row r="644" spans="1:2">
      <c r="A644" s="17">
        <v>311214</v>
      </c>
      <c r="B644" s="17" t="s">
        <v>4034</v>
      </c>
    </row>
    <row r="645" spans="1:2">
      <c r="A645" s="17">
        <v>311215</v>
      </c>
      <c r="B645" s="17" t="s">
        <v>4035</v>
      </c>
    </row>
    <row r="646" spans="1:2">
      <c r="A646" s="17">
        <v>311216</v>
      </c>
      <c r="B646" s="59" t="s">
        <v>4036</v>
      </c>
    </row>
    <row r="647" spans="1:2">
      <c r="A647" s="61">
        <v>311217</v>
      </c>
      <c r="B647" s="61" t="s">
        <v>4037</v>
      </c>
    </row>
    <row r="648" spans="1:2">
      <c r="A648" s="61">
        <v>311218</v>
      </c>
      <c r="B648" s="61" t="s">
        <v>4038</v>
      </c>
    </row>
    <row r="649" spans="1:2">
      <c r="A649" s="61">
        <v>311221</v>
      </c>
      <c r="B649" s="61" t="s">
        <v>4039</v>
      </c>
    </row>
    <row r="650" spans="1:2">
      <c r="A650" s="61">
        <v>311222</v>
      </c>
      <c r="B650" s="61" t="s">
        <v>4040</v>
      </c>
    </row>
    <row r="651" spans="1:2">
      <c r="A651" s="61">
        <v>311223</v>
      </c>
      <c r="B651" s="61" t="s">
        <v>4041</v>
      </c>
    </row>
    <row r="652" spans="1:2">
      <c r="A652" s="17">
        <v>311299</v>
      </c>
      <c r="B652" s="59" t="s">
        <v>4042</v>
      </c>
    </row>
    <row r="653" spans="1:2">
      <c r="A653" s="17">
        <v>311311</v>
      </c>
      <c r="B653" s="17" t="s">
        <v>4043</v>
      </c>
    </row>
    <row r="654" spans="1:2">
      <c r="A654" s="17">
        <v>311312</v>
      </c>
      <c r="B654" s="17" t="s">
        <v>4044</v>
      </c>
    </row>
    <row r="655" spans="1:2">
      <c r="A655" s="17">
        <v>311313</v>
      </c>
      <c r="B655" s="17" t="s">
        <v>4045</v>
      </c>
    </row>
    <row r="656" spans="1:2">
      <c r="A656" s="17">
        <v>311399</v>
      </c>
      <c r="B656" s="59" t="s">
        <v>4046</v>
      </c>
    </row>
    <row r="657" spans="1:2">
      <c r="A657" s="17">
        <v>311411</v>
      </c>
      <c r="B657" s="59" t="s">
        <v>4047</v>
      </c>
    </row>
    <row r="658" spans="1:2">
      <c r="A658" s="17">
        <v>311412</v>
      </c>
      <c r="B658" s="17" t="s">
        <v>4048</v>
      </c>
    </row>
    <row r="659" spans="1:2">
      <c r="A659" s="17">
        <v>311413</v>
      </c>
      <c r="B659" s="17" t="s">
        <v>4049</v>
      </c>
    </row>
    <row r="660" spans="1:2">
      <c r="A660" s="17">
        <v>311414</v>
      </c>
      <c r="B660" s="17" t="s">
        <v>4050</v>
      </c>
    </row>
    <row r="661" spans="1:2">
      <c r="A661" s="17">
        <v>311415</v>
      </c>
      <c r="B661" s="17" t="s">
        <v>4051</v>
      </c>
    </row>
    <row r="662" spans="1:2">
      <c r="A662" s="61">
        <v>311416</v>
      </c>
      <c r="B662" s="61" t="s">
        <v>4052</v>
      </c>
    </row>
    <row r="663" spans="1:2">
      <c r="A663" s="61">
        <v>311417</v>
      </c>
      <c r="B663" s="61" t="s">
        <v>4053</v>
      </c>
    </row>
    <row r="664" spans="1:2">
      <c r="A664" s="61">
        <v>311418</v>
      </c>
      <c r="B664" s="61" t="s">
        <v>4054</v>
      </c>
    </row>
    <row r="665" spans="1:2">
      <c r="A665" s="61">
        <v>311421</v>
      </c>
      <c r="B665" s="61" t="s">
        <v>4055</v>
      </c>
    </row>
    <row r="666" spans="1:2">
      <c r="A666" s="61">
        <v>311422</v>
      </c>
      <c r="B666" s="61" t="s">
        <v>4056</v>
      </c>
    </row>
    <row r="667" spans="1:2">
      <c r="A667" s="61">
        <v>311423</v>
      </c>
      <c r="B667" s="61" t="s">
        <v>4057</v>
      </c>
    </row>
    <row r="668" spans="1:2">
      <c r="A668" s="17">
        <v>312111</v>
      </c>
      <c r="B668" s="17" t="s">
        <v>4058</v>
      </c>
    </row>
    <row r="669" spans="1:2">
      <c r="A669" s="17">
        <v>312112</v>
      </c>
      <c r="B669" s="17" t="s">
        <v>4059</v>
      </c>
    </row>
    <row r="670" spans="1:2">
      <c r="A670" s="17">
        <v>312113</v>
      </c>
      <c r="B670" s="17" t="s">
        <v>4060</v>
      </c>
    </row>
    <row r="671" spans="1:2">
      <c r="A671" s="17">
        <v>312114</v>
      </c>
      <c r="B671" s="17" t="s">
        <v>4061</v>
      </c>
    </row>
    <row r="672" spans="1:2">
      <c r="A672" s="17">
        <v>312115</v>
      </c>
      <c r="B672" s="17" t="s">
        <v>4062</v>
      </c>
    </row>
    <row r="673" spans="1:2">
      <c r="A673" s="17">
        <v>312116</v>
      </c>
      <c r="B673" s="17" t="s">
        <v>4063</v>
      </c>
    </row>
    <row r="674" spans="1:2">
      <c r="A674" s="61">
        <v>312117</v>
      </c>
      <c r="B674" s="61" t="s">
        <v>4064</v>
      </c>
    </row>
    <row r="675" spans="1:2">
      <c r="A675" s="17">
        <v>312199</v>
      </c>
      <c r="B675" s="59" t="s">
        <v>4065</v>
      </c>
    </row>
    <row r="676" spans="1:2">
      <c r="A676" s="17">
        <v>312211</v>
      </c>
      <c r="B676" s="17" t="s">
        <v>4066</v>
      </c>
    </row>
    <row r="677" spans="1:2">
      <c r="A677" s="17">
        <v>312212</v>
      </c>
      <c r="B677" s="17" t="s">
        <v>4067</v>
      </c>
    </row>
    <row r="678" spans="1:2">
      <c r="A678" s="17">
        <v>312311</v>
      </c>
      <c r="B678" s="17" t="s">
        <v>4068</v>
      </c>
    </row>
    <row r="679" spans="1:2">
      <c r="A679" s="17">
        <v>312312</v>
      </c>
      <c r="B679" s="17" t="s">
        <v>4069</v>
      </c>
    </row>
    <row r="680" spans="1:2">
      <c r="A680" s="17">
        <v>312411</v>
      </c>
      <c r="B680" s="17" t="s">
        <v>4070</v>
      </c>
    </row>
    <row r="681" spans="1:2">
      <c r="A681" s="17">
        <v>312412</v>
      </c>
      <c r="B681" s="17" t="s">
        <v>4071</v>
      </c>
    </row>
    <row r="682" spans="1:2">
      <c r="A682" s="17">
        <v>312511</v>
      </c>
      <c r="B682" s="17" t="s">
        <v>4072</v>
      </c>
    </row>
    <row r="683" spans="1:2">
      <c r="A683" s="17">
        <v>312512</v>
      </c>
      <c r="B683" s="17" t="s">
        <v>4073</v>
      </c>
    </row>
    <row r="684" spans="1:2">
      <c r="A684" s="61">
        <v>312513</v>
      </c>
      <c r="B684" s="61" t="s">
        <v>4074</v>
      </c>
    </row>
    <row r="685" spans="1:2">
      <c r="A685" s="17">
        <v>312611</v>
      </c>
      <c r="B685" s="17" t="s">
        <v>4075</v>
      </c>
    </row>
    <row r="686" spans="1:2">
      <c r="A686" s="17">
        <v>312911</v>
      </c>
      <c r="B686" s="17" t="s">
        <v>4076</v>
      </c>
    </row>
    <row r="687" spans="1:2">
      <c r="A687" s="17">
        <v>312912</v>
      </c>
      <c r="B687" s="17" t="s">
        <v>4077</v>
      </c>
    </row>
    <row r="688" spans="1:2">
      <c r="A688" s="17">
        <v>312913</v>
      </c>
      <c r="B688" s="17" t="s">
        <v>4078</v>
      </c>
    </row>
    <row r="689" spans="1:2">
      <c r="A689" s="61">
        <v>312914</v>
      </c>
      <c r="B689" s="61" t="s">
        <v>4079</v>
      </c>
    </row>
    <row r="690" spans="1:2">
      <c r="A690" s="61">
        <v>312915</v>
      </c>
      <c r="B690" s="61" t="s">
        <v>4080</v>
      </c>
    </row>
    <row r="691" spans="1:2">
      <c r="A691" s="61">
        <v>312916</v>
      </c>
      <c r="B691" s="61" t="s">
        <v>4081</v>
      </c>
    </row>
    <row r="692" spans="1:2">
      <c r="A692" s="61">
        <v>312917</v>
      </c>
      <c r="B692" s="61" t="s">
        <v>4082</v>
      </c>
    </row>
    <row r="693" spans="1:2">
      <c r="A693" s="61">
        <v>312918</v>
      </c>
      <c r="B693" s="61" t="s">
        <v>4083</v>
      </c>
    </row>
    <row r="694" spans="1:2">
      <c r="A694" s="61">
        <v>312921</v>
      </c>
      <c r="B694" s="61" t="s">
        <v>4084</v>
      </c>
    </row>
    <row r="695" spans="1:2">
      <c r="A695" s="61">
        <v>312922</v>
      </c>
      <c r="B695" s="61" t="s">
        <v>4085</v>
      </c>
    </row>
    <row r="696" spans="1:2">
      <c r="A696" s="61">
        <v>312923</v>
      </c>
      <c r="B696" s="61" t="s">
        <v>4086</v>
      </c>
    </row>
    <row r="697" spans="1:2">
      <c r="A697" s="61">
        <v>312924</v>
      </c>
      <c r="B697" s="61" t="s">
        <v>4087</v>
      </c>
    </row>
    <row r="698" spans="1:2">
      <c r="A698" s="61">
        <v>312925</v>
      </c>
      <c r="B698" s="61" t="s">
        <v>4088</v>
      </c>
    </row>
    <row r="699" spans="1:2">
      <c r="A699" s="17">
        <v>312999</v>
      </c>
      <c r="B699" s="59" t="s">
        <v>4089</v>
      </c>
    </row>
    <row r="700" spans="1:2">
      <c r="A700" s="17">
        <v>313111</v>
      </c>
      <c r="B700" s="59" t="s">
        <v>4090</v>
      </c>
    </row>
    <row r="701" spans="1:2">
      <c r="A701" s="17">
        <v>313112</v>
      </c>
      <c r="B701" s="59" t="s">
        <v>4091</v>
      </c>
    </row>
    <row r="702" spans="1:2">
      <c r="A702" s="17">
        <v>313113</v>
      </c>
      <c r="B702" s="17" t="s">
        <v>4092</v>
      </c>
    </row>
    <row r="703" spans="1:2">
      <c r="A703" s="61">
        <v>313114</v>
      </c>
      <c r="B703" s="61" t="s">
        <v>4093</v>
      </c>
    </row>
    <row r="704" spans="1:2">
      <c r="A704" s="17">
        <v>313212</v>
      </c>
      <c r="B704" s="17" t="s">
        <v>4094</v>
      </c>
    </row>
    <row r="705" spans="1:2">
      <c r="A705" s="17">
        <v>313213</v>
      </c>
      <c r="B705" s="17" t="s">
        <v>4095</v>
      </c>
    </row>
    <row r="707" spans="1:2">
      <c r="A707" s="18" t="s">
        <v>4096</v>
      </c>
    </row>
    <row r="708" spans="1:2">
      <c r="A708" s="17">
        <v>321111</v>
      </c>
      <c r="B708" s="17" t="s">
        <v>4097</v>
      </c>
    </row>
    <row r="709" spans="1:2">
      <c r="A709" s="61">
        <v>321112</v>
      </c>
      <c r="B709" s="61" t="s">
        <v>4098</v>
      </c>
    </row>
    <row r="710" spans="1:2">
      <c r="A710" s="17">
        <v>321211</v>
      </c>
      <c r="B710" s="17" t="s">
        <v>4099</v>
      </c>
    </row>
    <row r="711" spans="1:2">
      <c r="A711" s="17">
        <v>321212</v>
      </c>
      <c r="B711" s="59" t="s">
        <v>4100</v>
      </c>
    </row>
    <row r="712" spans="1:2">
      <c r="A712" s="17">
        <v>321213</v>
      </c>
      <c r="B712" s="17" t="s">
        <v>4101</v>
      </c>
    </row>
    <row r="713" spans="1:2">
      <c r="A713" s="17">
        <v>321214</v>
      </c>
      <c r="B713" s="17" t="s">
        <v>4102</v>
      </c>
    </row>
    <row r="714" spans="1:2">
      <c r="A714" s="61">
        <v>321215</v>
      </c>
      <c r="B714" s="61" t="s">
        <v>4103</v>
      </c>
    </row>
    <row r="715" spans="1:2">
      <c r="A715" s="17">
        <v>322111</v>
      </c>
      <c r="B715" s="17" t="s">
        <v>4104</v>
      </c>
    </row>
    <row r="716" spans="1:2">
      <c r="A716" s="17">
        <v>322112</v>
      </c>
      <c r="B716" s="17" t="s">
        <v>4105</v>
      </c>
    </row>
    <row r="717" spans="1:2">
      <c r="A717" s="17">
        <v>322113</v>
      </c>
      <c r="B717" s="17" t="s">
        <v>4106</v>
      </c>
    </row>
    <row r="718" spans="1:2">
      <c r="A718" s="17">
        <v>322114</v>
      </c>
      <c r="B718" s="17" t="s">
        <v>4107</v>
      </c>
    </row>
    <row r="719" spans="1:2">
      <c r="A719" s="17">
        <v>322115</v>
      </c>
      <c r="B719" s="17" t="s">
        <v>4108</v>
      </c>
    </row>
    <row r="720" spans="1:2">
      <c r="A720" s="17">
        <v>322211</v>
      </c>
      <c r="B720" s="59" t="s">
        <v>4109</v>
      </c>
    </row>
    <row r="721" spans="1:2">
      <c r="A721" s="17">
        <v>322311</v>
      </c>
      <c r="B721" s="17" t="s">
        <v>4110</v>
      </c>
    </row>
    <row r="722" spans="1:2">
      <c r="A722" s="17">
        <v>322313</v>
      </c>
      <c r="B722" s="59" t="s">
        <v>4111</v>
      </c>
    </row>
    <row r="723" spans="1:2">
      <c r="A723" s="17">
        <v>323111</v>
      </c>
      <c r="B723" s="17" t="s">
        <v>4112</v>
      </c>
    </row>
    <row r="724" spans="1:2">
      <c r="A724" s="17">
        <v>323112</v>
      </c>
      <c r="B724" s="17" t="s">
        <v>4113</v>
      </c>
    </row>
    <row r="725" spans="1:2">
      <c r="A725" s="17">
        <v>323113</v>
      </c>
      <c r="B725" s="17" t="s">
        <v>4114</v>
      </c>
    </row>
    <row r="726" spans="1:2">
      <c r="A726" s="61">
        <v>323114</v>
      </c>
      <c r="B726" s="61" t="s">
        <v>4115</v>
      </c>
    </row>
    <row r="727" spans="1:2">
      <c r="A727" s="17">
        <v>323211</v>
      </c>
      <c r="B727" s="17" t="s">
        <v>4116</v>
      </c>
    </row>
    <row r="728" spans="1:2">
      <c r="A728" s="17">
        <v>323212</v>
      </c>
      <c r="B728" s="17" t="s">
        <v>4117</v>
      </c>
    </row>
    <row r="729" spans="1:2">
      <c r="A729" s="17">
        <v>323213</v>
      </c>
      <c r="B729" s="17" t="s">
        <v>4118</v>
      </c>
    </row>
    <row r="730" spans="1:2">
      <c r="A730" s="17">
        <v>323214</v>
      </c>
      <c r="B730" s="59" t="s">
        <v>4119</v>
      </c>
    </row>
    <row r="731" spans="1:2">
      <c r="A731" s="17">
        <v>323215</v>
      </c>
      <c r="B731" s="17" t="s">
        <v>4120</v>
      </c>
    </row>
    <row r="732" spans="1:2">
      <c r="A732" s="61">
        <v>323216</v>
      </c>
      <c r="B732" s="61" t="s">
        <v>4121</v>
      </c>
    </row>
    <row r="733" spans="1:2">
      <c r="A733" s="61">
        <v>323217</v>
      </c>
      <c r="B733" s="61" t="s">
        <v>4122</v>
      </c>
    </row>
    <row r="734" spans="1:2">
      <c r="A734" s="61">
        <v>323218</v>
      </c>
      <c r="B734" s="61" t="s">
        <v>4123</v>
      </c>
    </row>
    <row r="735" spans="1:2">
      <c r="A735" s="17">
        <v>323311</v>
      </c>
      <c r="B735" s="17" t="s">
        <v>4124</v>
      </c>
    </row>
    <row r="736" spans="1:2">
      <c r="A736" s="17">
        <v>323312</v>
      </c>
      <c r="B736" s="17" t="s">
        <v>4125</v>
      </c>
    </row>
    <row r="737" spans="1:2">
      <c r="A737" s="17">
        <v>323313</v>
      </c>
      <c r="B737" s="17" t="s">
        <v>4126</v>
      </c>
    </row>
    <row r="738" spans="1:2">
      <c r="A738" s="17">
        <v>323314</v>
      </c>
      <c r="B738" s="17" t="s">
        <v>4127</v>
      </c>
    </row>
    <row r="739" spans="1:2">
      <c r="A739" s="17">
        <v>323315</v>
      </c>
      <c r="B739" s="17" t="s">
        <v>4128</v>
      </c>
    </row>
    <row r="740" spans="1:2">
      <c r="A740" s="17">
        <v>323316</v>
      </c>
      <c r="B740" s="59" t="s">
        <v>4129</v>
      </c>
    </row>
    <row r="741" spans="1:2">
      <c r="A741" s="17">
        <v>323411</v>
      </c>
      <c r="B741" s="17" t="s">
        <v>4130</v>
      </c>
    </row>
    <row r="742" spans="1:2">
      <c r="A742" s="17">
        <v>323412</v>
      </c>
      <c r="B742" s="17" t="s">
        <v>4131</v>
      </c>
    </row>
    <row r="743" spans="1:2">
      <c r="A743" s="17">
        <v>324111</v>
      </c>
      <c r="B743" s="17" t="s">
        <v>4132</v>
      </c>
    </row>
    <row r="744" spans="1:2">
      <c r="A744" s="17">
        <v>324211</v>
      </c>
      <c r="B744" s="17" t="s">
        <v>4133</v>
      </c>
    </row>
    <row r="745" spans="1:2">
      <c r="A745" s="17">
        <v>324212</v>
      </c>
      <c r="B745" s="17" t="s">
        <v>4134</v>
      </c>
    </row>
    <row r="746" spans="1:2">
      <c r="A746" s="17">
        <v>324311</v>
      </c>
      <c r="B746" s="17" t="s">
        <v>4135</v>
      </c>
    </row>
    <row r="748" spans="1:2">
      <c r="A748" s="18" t="s">
        <v>4136</v>
      </c>
    </row>
    <row r="749" spans="1:2">
      <c r="A749" s="17">
        <v>331111</v>
      </c>
      <c r="B749" s="17" t="s">
        <v>4137</v>
      </c>
    </row>
    <row r="750" spans="1:2">
      <c r="A750" s="17">
        <v>331112</v>
      </c>
      <c r="B750" s="17" t="s">
        <v>4138</v>
      </c>
    </row>
    <row r="751" spans="1:2">
      <c r="A751" s="61">
        <v>331113</v>
      </c>
      <c r="B751" s="61" t="s">
        <v>4139</v>
      </c>
    </row>
    <row r="752" spans="1:2">
      <c r="A752" s="17">
        <v>331212</v>
      </c>
      <c r="B752" s="17" t="s">
        <v>4140</v>
      </c>
    </row>
    <row r="753" spans="1:2">
      <c r="A753" s="17">
        <v>331213</v>
      </c>
      <c r="B753" s="59" t="s">
        <v>4141</v>
      </c>
    </row>
    <row r="754" spans="1:2">
      <c r="A754" s="61">
        <v>331214</v>
      </c>
      <c r="B754" s="61" t="s">
        <v>4142</v>
      </c>
    </row>
    <row r="755" spans="1:2">
      <c r="A755" s="61">
        <v>331215</v>
      </c>
      <c r="B755" s="61" t="s">
        <v>4143</v>
      </c>
    </row>
    <row r="756" spans="1:2">
      <c r="A756" s="61">
        <v>331216</v>
      </c>
      <c r="B756" s="61" t="s">
        <v>4144</v>
      </c>
    </row>
    <row r="757" spans="1:2">
      <c r="A757" s="61">
        <v>331217</v>
      </c>
      <c r="B757" s="61" t="s">
        <v>4145</v>
      </c>
    </row>
    <row r="758" spans="1:2">
      <c r="A758" s="17">
        <v>332111</v>
      </c>
      <c r="B758" s="17" t="s">
        <v>4146</v>
      </c>
    </row>
    <row r="759" spans="1:2">
      <c r="A759" s="17">
        <v>332211</v>
      </c>
      <c r="B759" s="17" t="s">
        <v>4147</v>
      </c>
    </row>
    <row r="760" spans="1:2">
      <c r="A760" s="17">
        <v>333111</v>
      </c>
      <c r="B760" s="17" t="s">
        <v>4148</v>
      </c>
    </row>
    <row r="761" spans="1:2">
      <c r="A761" s="17">
        <v>333211</v>
      </c>
      <c r="B761" s="17" t="s">
        <v>4149</v>
      </c>
    </row>
    <row r="762" spans="1:2">
      <c r="A762" s="17">
        <v>333212</v>
      </c>
      <c r="B762" s="17" t="s">
        <v>4150</v>
      </c>
    </row>
    <row r="763" spans="1:2">
      <c r="A763" s="17">
        <v>333311</v>
      </c>
      <c r="B763" s="59" t="s">
        <v>4151</v>
      </c>
    </row>
    <row r="764" spans="1:2">
      <c r="A764" s="61">
        <v>333312</v>
      </c>
      <c r="B764" s="61" t="s">
        <v>4152</v>
      </c>
    </row>
    <row r="765" spans="1:2">
      <c r="A765" s="17">
        <v>333411</v>
      </c>
      <c r="B765" s="17" t="s">
        <v>4153</v>
      </c>
    </row>
    <row r="766" spans="1:2">
      <c r="A766" s="17">
        <v>334111</v>
      </c>
      <c r="B766" s="59" t="s">
        <v>4154</v>
      </c>
    </row>
    <row r="767" spans="1:2">
      <c r="A767" s="17">
        <v>334113</v>
      </c>
      <c r="B767" s="59" t="s">
        <v>4155</v>
      </c>
    </row>
    <row r="768" spans="1:2">
      <c r="A768" s="17">
        <v>334114</v>
      </c>
      <c r="B768" s="17" t="s">
        <v>4156</v>
      </c>
    </row>
    <row r="770" spans="1:2">
      <c r="A770" s="18" t="s">
        <v>4157</v>
      </c>
      <c r="B770" s="18"/>
    </row>
    <row r="771" spans="1:2">
      <c r="A771" s="17">
        <v>341111</v>
      </c>
      <c r="B771" s="59" t="s">
        <v>4158</v>
      </c>
    </row>
    <row r="772" spans="1:2">
      <c r="A772" s="17">
        <v>341113</v>
      </c>
      <c r="B772" s="17" t="s">
        <v>4159</v>
      </c>
    </row>
    <row r="773" spans="1:2">
      <c r="A773" s="17">
        <v>342111</v>
      </c>
      <c r="B773" s="17" t="s">
        <v>4160</v>
      </c>
    </row>
    <row r="774" spans="1:2">
      <c r="A774" s="17">
        <v>342211</v>
      </c>
      <c r="B774" s="59" t="s">
        <v>4161</v>
      </c>
    </row>
    <row r="775" spans="1:2">
      <c r="A775" s="17">
        <v>342212</v>
      </c>
      <c r="B775" s="59" t="s">
        <v>4162</v>
      </c>
    </row>
    <row r="776" spans="1:2">
      <c r="A776" s="17">
        <v>342311</v>
      </c>
      <c r="B776" s="17" t="s">
        <v>4163</v>
      </c>
    </row>
    <row r="777" spans="1:2">
      <c r="A777" s="17">
        <v>342312</v>
      </c>
      <c r="B777" s="17" t="s">
        <v>4164</v>
      </c>
    </row>
    <row r="778" spans="1:2">
      <c r="A778" s="17">
        <v>342313</v>
      </c>
      <c r="B778" s="17" t="s">
        <v>4165</v>
      </c>
    </row>
    <row r="779" spans="1:2">
      <c r="A779" s="17">
        <v>342411</v>
      </c>
      <c r="B779" s="17" t="s">
        <v>4166</v>
      </c>
    </row>
    <row r="780" spans="1:2">
      <c r="A780" s="17">
        <v>342412</v>
      </c>
      <c r="B780" s="59" t="s">
        <v>4167</v>
      </c>
    </row>
    <row r="781" spans="1:2">
      <c r="A781" s="17">
        <v>342413</v>
      </c>
      <c r="B781" s="59" t="s">
        <v>4168</v>
      </c>
    </row>
    <row r="782" spans="1:2">
      <c r="A782" s="17">
        <v>342414</v>
      </c>
      <c r="B782" s="17" t="s">
        <v>4169</v>
      </c>
    </row>
    <row r="784" spans="1:2">
      <c r="A784" s="18" t="s">
        <v>4170</v>
      </c>
      <c r="B784" s="18"/>
    </row>
    <row r="785" spans="1:2">
      <c r="A785" s="17">
        <v>351111</v>
      </c>
      <c r="B785" s="17" t="s">
        <v>4171</v>
      </c>
    </row>
    <row r="786" spans="1:2">
      <c r="A786" s="17">
        <v>351112</v>
      </c>
      <c r="B786" s="17" t="s">
        <v>4172</v>
      </c>
    </row>
    <row r="787" spans="1:2">
      <c r="A787" s="17">
        <v>351211</v>
      </c>
      <c r="B787" s="59" t="s">
        <v>4173</v>
      </c>
    </row>
    <row r="788" spans="1:2">
      <c r="A788" s="17">
        <v>351311</v>
      </c>
      <c r="B788" s="17" t="s">
        <v>4174</v>
      </c>
    </row>
    <row r="789" spans="1:2">
      <c r="A789" s="17">
        <v>351411</v>
      </c>
      <c r="B789" s="17" t="s">
        <v>4175</v>
      </c>
    </row>
    <row r="791" spans="1:2">
      <c r="A791" s="18" t="s">
        <v>4176</v>
      </c>
      <c r="B791" s="18"/>
    </row>
    <row r="792" spans="1:2">
      <c r="A792" s="17">
        <v>361111</v>
      </c>
      <c r="B792" s="17" t="s">
        <v>4177</v>
      </c>
    </row>
    <row r="793" spans="1:2">
      <c r="A793" s="17">
        <v>361112</v>
      </c>
      <c r="B793" s="17" t="s">
        <v>4178</v>
      </c>
    </row>
    <row r="794" spans="1:2">
      <c r="A794" s="17">
        <v>361113</v>
      </c>
      <c r="B794" s="17" t="s">
        <v>4179</v>
      </c>
    </row>
    <row r="795" spans="1:2">
      <c r="A795" s="17">
        <v>361114</v>
      </c>
      <c r="B795" s="17" t="s">
        <v>4180</v>
      </c>
    </row>
    <row r="796" spans="1:2">
      <c r="A796" s="17">
        <v>361115</v>
      </c>
      <c r="B796" s="17" t="s">
        <v>4181</v>
      </c>
    </row>
    <row r="797" spans="1:2">
      <c r="A797" s="61">
        <v>361116</v>
      </c>
      <c r="B797" s="61" t="s">
        <v>4182</v>
      </c>
    </row>
    <row r="798" spans="1:2">
      <c r="A798" s="17">
        <v>361199</v>
      </c>
      <c r="B798" s="59" t="s">
        <v>4183</v>
      </c>
    </row>
    <row r="799" spans="1:2">
      <c r="A799" s="17">
        <v>361211</v>
      </c>
      <c r="B799" s="17" t="s">
        <v>4184</v>
      </c>
    </row>
    <row r="800" spans="1:2">
      <c r="A800" s="17">
        <v>361311</v>
      </c>
      <c r="B800" s="17" t="s">
        <v>4185</v>
      </c>
    </row>
    <row r="801" spans="1:2">
      <c r="A801" s="17">
        <v>362111</v>
      </c>
      <c r="B801" s="17" t="s">
        <v>4186</v>
      </c>
    </row>
    <row r="802" spans="1:2">
      <c r="A802" s="17">
        <v>362211</v>
      </c>
      <c r="B802" s="17" t="s">
        <v>4187</v>
      </c>
    </row>
    <row r="803" spans="1:2">
      <c r="A803" s="17">
        <v>362212</v>
      </c>
      <c r="B803" s="17" t="s">
        <v>4188</v>
      </c>
    </row>
    <row r="804" spans="1:2">
      <c r="A804" s="17">
        <v>362213</v>
      </c>
      <c r="B804" s="17" t="s">
        <v>4189</v>
      </c>
    </row>
    <row r="805" spans="1:2">
      <c r="A805" s="61">
        <v>362214</v>
      </c>
      <c r="B805" s="61" t="s">
        <v>4190</v>
      </c>
    </row>
    <row r="806" spans="1:2">
      <c r="A806" s="61">
        <v>362215</v>
      </c>
      <c r="B806" s="61" t="s">
        <v>4191</v>
      </c>
    </row>
    <row r="807" spans="1:2">
      <c r="A807" s="17">
        <v>362311</v>
      </c>
      <c r="B807" s="59" t="s">
        <v>4192</v>
      </c>
    </row>
    <row r="808" spans="1:2">
      <c r="A808" s="17">
        <v>362411</v>
      </c>
      <c r="B808" s="59" t="s">
        <v>4193</v>
      </c>
    </row>
    <row r="809" spans="1:2">
      <c r="A809" s="61">
        <v>362412</v>
      </c>
      <c r="B809" s="61" t="s">
        <v>4194</v>
      </c>
    </row>
    <row r="811" spans="1:2">
      <c r="A811" s="18" t="s">
        <v>4195</v>
      </c>
      <c r="B811" s="18"/>
    </row>
    <row r="812" spans="1:2">
      <c r="A812" s="17">
        <v>391111</v>
      </c>
      <c r="B812" s="17" t="s">
        <v>4196</v>
      </c>
    </row>
    <row r="813" spans="1:2">
      <c r="A813" s="17">
        <v>392111</v>
      </c>
      <c r="B813" s="17" t="s">
        <v>4197</v>
      </c>
    </row>
    <row r="814" spans="1:2">
      <c r="A814" s="17">
        <v>392112</v>
      </c>
      <c r="B814" s="17" t="s">
        <v>4198</v>
      </c>
    </row>
    <row r="815" spans="1:2">
      <c r="A815" s="17">
        <v>392211</v>
      </c>
      <c r="B815" s="17" t="s">
        <v>4199</v>
      </c>
    </row>
    <row r="816" spans="1:2">
      <c r="A816" s="17">
        <v>392311</v>
      </c>
      <c r="B816" s="17" t="s">
        <v>4200</v>
      </c>
    </row>
    <row r="817" spans="1:2">
      <c r="A817" s="17">
        <v>393111</v>
      </c>
      <c r="B817" s="17" t="s">
        <v>4201</v>
      </c>
    </row>
    <row r="818" spans="1:2">
      <c r="A818" s="17">
        <v>393112</v>
      </c>
      <c r="B818" s="59" t="s">
        <v>4202</v>
      </c>
    </row>
    <row r="819" spans="1:2">
      <c r="A819" s="17">
        <v>393113</v>
      </c>
      <c r="B819" s="17" t="s">
        <v>4203</v>
      </c>
    </row>
    <row r="820" spans="1:2">
      <c r="A820" s="17">
        <v>393211</v>
      </c>
      <c r="B820" s="17" t="s">
        <v>4204</v>
      </c>
    </row>
    <row r="821" spans="1:2">
      <c r="A821" s="17">
        <v>393212</v>
      </c>
      <c r="B821" s="17" t="s">
        <v>4205</v>
      </c>
    </row>
    <row r="822" spans="1:2">
      <c r="A822" s="17">
        <v>393213</v>
      </c>
      <c r="B822" s="17" t="s">
        <v>4206</v>
      </c>
    </row>
    <row r="823" spans="1:2">
      <c r="A823" s="61">
        <v>393214</v>
      </c>
      <c r="B823" s="61" t="s">
        <v>4207</v>
      </c>
    </row>
    <row r="824" spans="1:2">
      <c r="A824" s="17">
        <v>393311</v>
      </c>
      <c r="B824" s="17" t="s">
        <v>4208</v>
      </c>
    </row>
    <row r="825" spans="1:2">
      <c r="A825" s="17">
        <v>394111</v>
      </c>
      <c r="B825" s="59" t="s">
        <v>4209</v>
      </c>
    </row>
    <row r="826" spans="1:2">
      <c r="A826" s="61">
        <v>394112</v>
      </c>
      <c r="B826" s="61" t="s">
        <v>4210</v>
      </c>
    </row>
    <row r="827" spans="1:2">
      <c r="A827" s="17">
        <v>394211</v>
      </c>
      <c r="B827" s="17" t="s">
        <v>4211</v>
      </c>
    </row>
    <row r="828" spans="1:2">
      <c r="A828" s="17">
        <v>394212</v>
      </c>
      <c r="B828" s="17" t="s">
        <v>4212</v>
      </c>
    </row>
    <row r="829" spans="1:2">
      <c r="A829" s="17">
        <v>394213</v>
      </c>
      <c r="B829" s="17" t="s">
        <v>4213</v>
      </c>
    </row>
    <row r="830" spans="1:2">
      <c r="A830" s="61">
        <v>394215</v>
      </c>
      <c r="B830" s="61" t="s">
        <v>4214</v>
      </c>
    </row>
    <row r="831" spans="1:2">
      <c r="A831" s="61">
        <v>394216</v>
      </c>
      <c r="B831" s="61" t="s">
        <v>4215</v>
      </c>
    </row>
    <row r="832" spans="1:2">
      <c r="A832" s="61">
        <v>394217</v>
      </c>
      <c r="B832" s="61" t="s">
        <v>4216</v>
      </c>
    </row>
    <row r="833" spans="1:2">
      <c r="A833" s="61">
        <v>394218</v>
      </c>
      <c r="B833" s="61" t="s">
        <v>4217</v>
      </c>
    </row>
    <row r="834" spans="1:2">
      <c r="A834" s="17">
        <v>399111</v>
      </c>
      <c r="B834" s="17" t="s">
        <v>4218</v>
      </c>
    </row>
    <row r="835" spans="1:2">
      <c r="A835" s="17">
        <v>399211</v>
      </c>
      <c r="B835" s="17" t="s">
        <v>4219</v>
      </c>
    </row>
    <row r="836" spans="1:2">
      <c r="A836" s="17">
        <v>399212</v>
      </c>
      <c r="B836" s="17" t="s">
        <v>4220</v>
      </c>
    </row>
    <row r="837" spans="1:2">
      <c r="A837" s="17">
        <v>399213</v>
      </c>
      <c r="B837" s="17" t="s">
        <v>4221</v>
      </c>
    </row>
    <row r="838" spans="1:2">
      <c r="A838" s="17">
        <v>399311</v>
      </c>
      <c r="B838" s="17" t="s">
        <v>4222</v>
      </c>
    </row>
    <row r="839" spans="1:2">
      <c r="A839" s="17">
        <v>399312</v>
      </c>
      <c r="B839" s="17" t="s">
        <v>4223</v>
      </c>
    </row>
    <row r="840" spans="1:2">
      <c r="A840" s="17">
        <v>399411</v>
      </c>
      <c r="B840" s="17" t="s">
        <v>4224</v>
      </c>
    </row>
    <row r="841" spans="1:2">
      <c r="A841" s="17">
        <v>399511</v>
      </c>
      <c r="B841" s="17" t="s">
        <v>4225</v>
      </c>
    </row>
    <row r="842" spans="1:2">
      <c r="A842" s="17">
        <v>399512</v>
      </c>
      <c r="B842" s="59" t="s">
        <v>4226</v>
      </c>
    </row>
    <row r="843" spans="1:2">
      <c r="A843" s="17">
        <v>399513</v>
      </c>
      <c r="B843" s="17" t="s">
        <v>4227</v>
      </c>
    </row>
    <row r="844" spans="1:2">
      <c r="A844" s="17">
        <v>399514</v>
      </c>
      <c r="B844" s="17" t="s">
        <v>4228</v>
      </c>
    </row>
    <row r="845" spans="1:2">
      <c r="A845" s="17">
        <v>399515</v>
      </c>
      <c r="B845" s="17" t="s">
        <v>4229</v>
      </c>
    </row>
    <row r="846" spans="1:2">
      <c r="A846" s="17">
        <v>399516</v>
      </c>
      <c r="B846" s="59" t="s">
        <v>4230</v>
      </c>
    </row>
    <row r="847" spans="1:2">
      <c r="A847" s="17">
        <v>399517</v>
      </c>
      <c r="B847" s="17" t="s">
        <v>4231</v>
      </c>
    </row>
    <row r="848" spans="1:2">
      <c r="A848" s="61">
        <v>399518</v>
      </c>
      <c r="B848" s="61" t="s">
        <v>4232</v>
      </c>
    </row>
    <row r="849" spans="1:2">
      <c r="A849" s="61">
        <v>399521</v>
      </c>
      <c r="B849" s="61" t="s">
        <v>4233</v>
      </c>
    </row>
    <row r="850" spans="1:2">
      <c r="A850" s="17">
        <v>399611</v>
      </c>
      <c r="B850" s="59" t="s">
        <v>4234</v>
      </c>
    </row>
    <row r="851" spans="1:2">
      <c r="A851" s="17">
        <v>399911</v>
      </c>
      <c r="B851" s="17" t="s">
        <v>4235</v>
      </c>
    </row>
    <row r="852" spans="1:2">
      <c r="A852" s="17">
        <v>399912</v>
      </c>
      <c r="B852" s="17" t="s">
        <v>4236</v>
      </c>
    </row>
    <row r="853" spans="1:2">
      <c r="A853" s="17">
        <v>399913</v>
      </c>
      <c r="B853" s="59" t="s">
        <v>4237</v>
      </c>
    </row>
    <row r="854" spans="1:2">
      <c r="A854" s="17">
        <v>399914</v>
      </c>
      <c r="B854" s="59" t="s">
        <v>4238</v>
      </c>
    </row>
    <row r="855" spans="1:2">
      <c r="A855" s="17">
        <v>399915</v>
      </c>
      <c r="B855" s="17" t="s">
        <v>4239</v>
      </c>
    </row>
    <row r="856" spans="1:2">
      <c r="A856" s="17">
        <v>399916</v>
      </c>
      <c r="B856" s="17" t="s">
        <v>4240</v>
      </c>
    </row>
    <row r="857" spans="1:2">
      <c r="A857" s="17">
        <v>399917</v>
      </c>
      <c r="B857" s="17" t="s">
        <v>4241</v>
      </c>
    </row>
    <row r="858" spans="1:2">
      <c r="A858" s="17">
        <v>399918</v>
      </c>
      <c r="B858" s="17" t="s">
        <v>4242</v>
      </c>
    </row>
    <row r="859" spans="1:2">
      <c r="A859" s="61">
        <v>399921</v>
      </c>
      <c r="B859" s="61" t="s">
        <v>4243</v>
      </c>
    </row>
    <row r="860" spans="1:2">
      <c r="A860" s="61">
        <v>399922</v>
      </c>
      <c r="B860" s="61" t="s">
        <v>4244</v>
      </c>
    </row>
    <row r="861" spans="1:2">
      <c r="A861" s="61">
        <v>399923</v>
      </c>
      <c r="B861" s="61" t="s">
        <v>4245</v>
      </c>
    </row>
    <row r="863" spans="1:2">
      <c r="A863" s="18" t="s">
        <v>4246</v>
      </c>
      <c r="B863" s="18"/>
    </row>
    <row r="864" spans="1:2">
      <c r="A864" s="17">
        <v>411112</v>
      </c>
      <c r="B864" s="59" t="s">
        <v>4247</v>
      </c>
    </row>
    <row r="865" spans="1:2">
      <c r="A865" s="61">
        <v>411113</v>
      </c>
      <c r="B865" s="61" t="s">
        <v>4248</v>
      </c>
    </row>
    <row r="866" spans="1:2">
      <c r="A866" s="61">
        <v>411114</v>
      </c>
      <c r="B866" s="61" t="s">
        <v>4249</v>
      </c>
    </row>
    <row r="867" spans="1:2">
      <c r="A867" s="61">
        <v>411115</v>
      </c>
      <c r="B867" s="61" t="s">
        <v>4250</v>
      </c>
    </row>
    <row r="868" spans="1:2">
      <c r="A868" s="61">
        <v>411116</v>
      </c>
      <c r="B868" s="61" t="s">
        <v>4251</v>
      </c>
    </row>
    <row r="869" spans="1:2">
      <c r="A869" s="17">
        <v>411211</v>
      </c>
      <c r="B869" s="17" t="s">
        <v>4252</v>
      </c>
    </row>
    <row r="870" spans="1:2">
      <c r="A870" s="17">
        <v>411212</v>
      </c>
      <c r="B870" s="59" t="s">
        <v>4253</v>
      </c>
    </row>
    <row r="871" spans="1:2">
      <c r="A871" s="17">
        <v>411213</v>
      </c>
      <c r="B871" s="17" t="s">
        <v>4254</v>
      </c>
    </row>
    <row r="872" spans="1:2">
      <c r="A872" s="17">
        <v>411214</v>
      </c>
      <c r="B872" s="17" t="s">
        <v>4255</v>
      </c>
    </row>
    <row r="873" spans="1:2">
      <c r="A873" s="61">
        <v>411215</v>
      </c>
      <c r="B873" s="61" t="s">
        <v>4256</v>
      </c>
    </row>
    <row r="874" spans="1:2">
      <c r="A874" s="17">
        <v>411311</v>
      </c>
      <c r="B874" s="59" t="s">
        <v>4257</v>
      </c>
    </row>
    <row r="875" spans="1:2">
      <c r="A875" s="61">
        <v>411312</v>
      </c>
      <c r="B875" s="61" t="s">
        <v>4258</v>
      </c>
    </row>
    <row r="876" spans="1:2">
      <c r="A876" s="17">
        <v>411411</v>
      </c>
      <c r="B876" s="17" t="s">
        <v>4259</v>
      </c>
    </row>
    <row r="877" spans="1:2">
      <c r="A877" s="17">
        <v>411512</v>
      </c>
      <c r="B877" s="17" t="s">
        <v>4260</v>
      </c>
    </row>
    <row r="878" spans="1:2">
      <c r="A878" s="61">
        <v>411513</v>
      </c>
      <c r="B878" s="61" t="s">
        <v>4261</v>
      </c>
    </row>
    <row r="879" spans="1:2">
      <c r="A879" s="17">
        <v>411611</v>
      </c>
      <c r="B879" s="17" t="s">
        <v>4262</v>
      </c>
    </row>
    <row r="880" spans="1:2">
      <c r="A880" s="17">
        <v>411711</v>
      </c>
      <c r="B880" s="17" t="s">
        <v>4263</v>
      </c>
    </row>
    <row r="881" spans="1:2">
      <c r="A881" s="17">
        <v>411713</v>
      </c>
      <c r="B881" s="59" t="s">
        <v>4264</v>
      </c>
    </row>
    <row r="882" spans="1:2">
      <c r="A882" s="17">
        <v>411714</v>
      </c>
      <c r="B882" s="17" t="s">
        <v>4265</v>
      </c>
    </row>
    <row r="883" spans="1:2">
      <c r="A883" s="17">
        <v>411716</v>
      </c>
      <c r="B883" s="17" t="s">
        <v>4266</v>
      </c>
    </row>
    <row r="884" spans="1:2">
      <c r="A884" s="61">
        <v>411717</v>
      </c>
      <c r="B884" s="61" t="s">
        <v>4267</v>
      </c>
    </row>
    <row r="885" spans="1:2">
      <c r="A885" s="61">
        <v>411718</v>
      </c>
      <c r="B885" s="61" t="s">
        <v>4268</v>
      </c>
    </row>
    <row r="887" spans="1:2">
      <c r="A887" s="18" t="s">
        <v>4269</v>
      </c>
      <c r="B887" s="18"/>
    </row>
    <row r="888" spans="1:2">
      <c r="A888" s="17">
        <v>421111</v>
      </c>
      <c r="B888" s="17" t="s">
        <v>4270</v>
      </c>
    </row>
    <row r="889" spans="1:2">
      <c r="A889" s="17">
        <v>421112</v>
      </c>
      <c r="B889" s="17" t="s">
        <v>4271</v>
      </c>
    </row>
    <row r="890" spans="1:2">
      <c r="A890" s="17">
        <v>421113</v>
      </c>
      <c r="B890" s="17" t="s">
        <v>4272</v>
      </c>
    </row>
    <row r="891" spans="1:2">
      <c r="A891" s="17">
        <v>421114</v>
      </c>
      <c r="B891" s="17" t="s">
        <v>4273</v>
      </c>
    </row>
    <row r="892" spans="1:2">
      <c r="A892" s="17">
        <v>422113</v>
      </c>
      <c r="B892" s="17" t="s">
        <v>4274</v>
      </c>
    </row>
    <row r="893" spans="1:2">
      <c r="A893" s="17">
        <v>422114</v>
      </c>
      <c r="B893" s="17" t="s">
        <v>4275</v>
      </c>
    </row>
    <row r="894" spans="1:2">
      <c r="A894" s="17">
        <v>422115</v>
      </c>
      <c r="B894" s="17" t="s">
        <v>4276</v>
      </c>
    </row>
    <row r="895" spans="1:2">
      <c r="A895" s="17">
        <v>422116</v>
      </c>
      <c r="B895" s="17" t="s">
        <v>4277</v>
      </c>
    </row>
    <row r="896" spans="1:2">
      <c r="A896" s="17">
        <v>423111</v>
      </c>
      <c r="B896" s="17" t="s">
        <v>4278</v>
      </c>
    </row>
    <row r="897" spans="1:2">
      <c r="A897" s="61">
        <v>423112</v>
      </c>
      <c r="B897" s="61" t="s">
        <v>4279</v>
      </c>
    </row>
    <row r="898" spans="1:2">
      <c r="A898" s="61">
        <v>423113</v>
      </c>
      <c r="B898" s="61" t="s">
        <v>4280</v>
      </c>
    </row>
    <row r="899" spans="1:2">
      <c r="A899" s="61">
        <v>423114</v>
      </c>
      <c r="B899" s="61" t="s">
        <v>4281</v>
      </c>
    </row>
    <row r="900" spans="1:2">
      <c r="A900" s="61">
        <v>423115</v>
      </c>
      <c r="B900" s="61" t="s">
        <v>4282</v>
      </c>
    </row>
    <row r="901" spans="1:2">
      <c r="A901" s="61">
        <v>423116</v>
      </c>
      <c r="B901" s="61" t="s">
        <v>4283</v>
      </c>
    </row>
    <row r="902" spans="1:2">
      <c r="A902" s="61">
        <v>423117</v>
      </c>
      <c r="B902" s="61" t="s">
        <v>4284</v>
      </c>
    </row>
    <row r="903" spans="1:2">
      <c r="A903" s="61">
        <v>423118</v>
      </c>
      <c r="B903" s="61" t="s">
        <v>4285</v>
      </c>
    </row>
    <row r="904" spans="1:2">
      <c r="A904" s="61">
        <v>423121</v>
      </c>
      <c r="B904" s="61" t="s">
        <v>4286</v>
      </c>
    </row>
    <row r="905" spans="1:2">
      <c r="A905" s="61">
        <v>423122</v>
      </c>
      <c r="B905" s="61" t="s">
        <v>4287</v>
      </c>
    </row>
    <row r="906" spans="1:2">
      <c r="A906" s="61">
        <v>423123</v>
      </c>
      <c r="B906" s="61" t="s">
        <v>4288</v>
      </c>
    </row>
    <row r="907" spans="1:2">
      <c r="A907" s="61">
        <v>423124</v>
      </c>
      <c r="B907" s="61" t="s">
        <v>4289</v>
      </c>
    </row>
    <row r="908" spans="1:2">
      <c r="A908" s="61">
        <v>423125</v>
      </c>
      <c r="B908" s="61" t="s">
        <v>4290</v>
      </c>
    </row>
    <row r="909" spans="1:2">
      <c r="A909" s="61">
        <v>423126</v>
      </c>
      <c r="B909" s="61" t="s">
        <v>4291</v>
      </c>
    </row>
    <row r="910" spans="1:2">
      <c r="A910" s="17">
        <v>423211</v>
      </c>
      <c r="B910" s="17" t="s">
        <v>4292</v>
      </c>
    </row>
    <row r="911" spans="1:2">
      <c r="A911" s="17">
        <v>423311</v>
      </c>
      <c r="B911" s="17" t="s">
        <v>4293</v>
      </c>
    </row>
    <row r="912" spans="1:2">
      <c r="A912" s="17">
        <v>423314</v>
      </c>
      <c r="B912" s="59" t="s">
        <v>4294</v>
      </c>
    </row>
    <row r="913" spans="1:2">
      <c r="A913" s="17">
        <v>423411</v>
      </c>
      <c r="B913" s="17" t="s">
        <v>4295</v>
      </c>
    </row>
    <row r="914" spans="1:2">
      <c r="A914" s="17">
        <v>423412</v>
      </c>
      <c r="B914" s="17" t="s">
        <v>4296</v>
      </c>
    </row>
    <row r="915" spans="1:2">
      <c r="A915" s="17">
        <v>423413</v>
      </c>
      <c r="B915" s="17" t="s">
        <v>4297</v>
      </c>
    </row>
    <row r="917" spans="1:2">
      <c r="A917" s="18" t="s">
        <v>4298</v>
      </c>
      <c r="B917" s="18"/>
    </row>
    <row r="918" spans="1:2">
      <c r="A918" s="17">
        <v>431111</v>
      </c>
      <c r="B918" s="59" t="s">
        <v>4299</v>
      </c>
    </row>
    <row r="919" spans="1:2">
      <c r="A919" s="17">
        <v>431112</v>
      </c>
      <c r="B919" s="17" t="s">
        <v>4300</v>
      </c>
    </row>
    <row r="920" spans="1:2">
      <c r="A920" s="17">
        <v>431211</v>
      </c>
      <c r="B920" s="17" t="s">
        <v>4301</v>
      </c>
    </row>
    <row r="921" spans="1:2">
      <c r="A921" s="17">
        <v>431311</v>
      </c>
      <c r="B921" s="17" t="s">
        <v>4302</v>
      </c>
    </row>
    <row r="922" spans="1:2">
      <c r="A922" s="61">
        <v>431312</v>
      </c>
      <c r="B922" s="61" t="s">
        <v>4303</v>
      </c>
    </row>
    <row r="923" spans="1:2">
      <c r="A923" s="17">
        <v>431411</v>
      </c>
      <c r="B923" s="17" t="s">
        <v>4304</v>
      </c>
    </row>
    <row r="924" spans="1:2">
      <c r="A924" s="61">
        <v>431412</v>
      </c>
      <c r="B924" s="61" t="s">
        <v>4305</v>
      </c>
    </row>
    <row r="925" spans="1:2">
      <c r="A925" s="61">
        <v>431413</v>
      </c>
      <c r="B925" s="61" t="s">
        <v>4306</v>
      </c>
    </row>
    <row r="926" spans="1:2">
      <c r="A926" s="17">
        <v>431511</v>
      </c>
      <c r="B926" s="17" t="s">
        <v>4307</v>
      </c>
    </row>
    <row r="927" spans="1:2">
      <c r="A927" s="61">
        <v>431512</v>
      </c>
      <c r="B927" s="61" t="s">
        <v>4308</v>
      </c>
    </row>
    <row r="928" spans="1:2">
      <c r="A928" s="17">
        <v>431912</v>
      </c>
      <c r="B928" s="17" t="s">
        <v>4309</v>
      </c>
    </row>
    <row r="929" spans="1:2">
      <c r="A929" s="61">
        <v>431913</v>
      </c>
      <c r="B929" s="61" t="s">
        <v>4310</v>
      </c>
    </row>
    <row r="931" spans="1:2">
      <c r="A931" s="18" t="s">
        <v>4311</v>
      </c>
      <c r="B931" s="18"/>
    </row>
    <row r="932" spans="1:2">
      <c r="A932" s="17">
        <v>441111</v>
      </c>
      <c r="B932" s="17" t="s">
        <v>4312</v>
      </c>
    </row>
    <row r="933" spans="1:2">
      <c r="A933" s="17">
        <v>441211</v>
      </c>
      <c r="B933" s="17" t="s">
        <v>4313</v>
      </c>
    </row>
    <row r="934" spans="1:2">
      <c r="A934" s="17">
        <v>441212</v>
      </c>
      <c r="B934" s="17" t="s">
        <v>4314</v>
      </c>
    </row>
    <row r="935" spans="1:2">
      <c r="A935" s="17">
        <v>441311</v>
      </c>
      <c r="B935" s="17" t="s">
        <v>4315</v>
      </c>
    </row>
    <row r="936" spans="1:2">
      <c r="A936" s="17">
        <v>441312</v>
      </c>
      <c r="B936" s="17" t="s">
        <v>4316</v>
      </c>
    </row>
    <row r="937" spans="1:2">
      <c r="A937" s="17">
        <v>442111</v>
      </c>
      <c r="B937" s="17" t="s">
        <v>4317</v>
      </c>
    </row>
    <row r="938" spans="1:2">
      <c r="A938" s="17">
        <v>442211</v>
      </c>
      <c r="B938" s="17" t="s">
        <v>4318</v>
      </c>
    </row>
    <row r="939" spans="1:2">
      <c r="A939" s="17">
        <v>442213</v>
      </c>
      <c r="B939" s="17" t="s">
        <v>4319</v>
      </c>
    </row>
    <row r="940" spans="1:2">
      <c r="A940" s="17">
        <v>442214</v>
      </c>
      <c r="B940" s="17" t="s">
        <v>4320</v>
      </c>
    </row>
    <row r="941" spans="1:2">
      <c r="A941" s="17">
        <v>442215</v>
      </c>
      <c r="B941" s="17" t="s">
        <v>4321</v>
      </c>
    </row>
    <row r="942" spans="1:2">
      <c r="A942" s="17">
        <v>442216</v>
      </c>
      <c r="B942" s="17" t="s">
        <v>4322</v>
      </c>
    </row>
    <row r="943" spans="1:2">
      <c r="A943" s="17">
        <v>442217</v>
      </c>
      <c r="B943" s="17" t="s">
        <v>4323</v>
      </c>
    </row>
    <row r="945" spans="1:2">
      <c r="A945" s="18" t="s">
        <v>4324</v>
      </c>
      <c r="B945" s="18"/>
    </row>
    <row r="946" spans="1:2">
      <c r="A946" s="17">
        <v>451111</v>
      </c>
      <c r="B946" s="17" t="s">
        <v>4325</v>
      </c>
    </row>
    <row r="947" spans="1:2">
      <c r="A947" s="61">
        <v>451112</v>
      </c>
      <c r="B947" s="61" t="s">
        <v>4326</v>
      </c>
    </row>
    <row r="948" spans="1:2">
      <c r="A948" s="61">
        <v>451113</v>
      </c>
      <c r="B948" s="61" t="s">
        <v>4327</v>
      </c>
    </row>
    <row r="949" spans="1:2">
      <c r="A949" s="17">
        <v>451211</v>
      </c>
      <c r="B949" s="17" t="s">
        <v>4328</v>
      </c>
    </row>
    <row r="950" spans="1:2">
      <c r="A950" s="17">
        <v>451311</v>
      </c>
      <c r="B950" s="17" t="s">
        <v>4329</v>
      </c>
    </row>
    <row r="951" spans="1:2">
      <c r="A951" s="61">
        <v>451312</v>
      </c>
      <c r="B951" s="61" t="s">
        <v>4330</v>
      </c>
    </row>
    <row r="952" spans="1:2">
      <c r="A952" s="61">
        <v>451313</v>
      </c>
      <c r="B952" s="61" t="s">
        <v>4331</v>
      </c>
    </row>
    <row r="953" spans="1:2">
      <c r="A953" s="17">
        <v>451399</v>
      </c>
      <c r="B953" s="59" t="s">
        <v>4332</v>
      </c>
    </row>
    <row r="954" spans="1:2">
      <c r="A954" s="17">
        <v>451411</v>
      </c>
      <c r="B954" s="17" t="s">
        <v>4333</v>
      </c>
    </row>
    <row r="955" spans="1:2">
      <c r="A955" s="17">
        <v>451412</v>
      </c>
      <c r="B955" s="17" t="s">
        <v>4334</v>
      </c>
    </row>
    <row r="956" spans="1:2">
      <c r="A956" s="17">
        <v>451511</v>
      </c>
      <c r="B956" s="17" t="s">
        <v>4335</v>
      </c>
    </row>
    <row r="957" spans="1:2">
      <c r="A957" s="17">
        <v>451512</v>
      </c>
      <c r="B957" s="17" t="s">
        <v>4336</v>
      </c>
    </row>
    <row r="958" spans="1:2">
      <c r="A958" s="17">
        <v>451513</v>
      </c>
      <c r="B958" s="17" t="s">
        <v>4337</v>
      </c>
    </row>
    <row r="959" spans="1:2">
      <c r="A959" s="17">
        <v>451611</v>
      </c>
      <c r="B959" s="17" t="s">
        <v>4338</v>
      </c>
    </row>
    <row r="960" spans="1:2">
      <c r="A960" s="17">
        <v>451612</v>
      </c>
      <c r="B960" s="59" t="s">
        <v>4339</v>
      </c>
    </row>
    <row r="961" spans="1:2">
      <c r="A961" s="17">
        <v>451711</v>
      </c>
      <c r="B961" s="17" t="s">
        <v>4340</v>
      </c>
    </row>
    <row r="962" spans="1:2">
      <c r="A962" s="17">
        <v>451799</v>
      </c>
      <c r="B962" s="59" t="s">
        <v>4341</v>
      </c>
    </row>
    <row r="963" spans="1:2">
      <c r="A963" s="17">
        <v>451811</v>
      </c>
      <c r="B963" s="17" t="s">
        <v>4342</v>
      </c>
    </row>
    <row r="964" spans="1:2">
      <c r="A964" s="17">
        <v>451812</v>
      </c>
      <c r="B964" s="17" t="s">
        <v>4343</v>
      </c>
    </row>
    <row r="965" spans="1:2">
      <c r="A965" s="17">
        <v>451813</v>
      </c>
      <c r="B965" s="17" t="s">
        <v>4344</v>
      </c>
    </row>
    <row r="966" spans="1:2">
      <c r="A966" s="17">
        <v>451814</v>
      </c>
      <c r="B966" s="59" t="s">
        <v>4345</v>
      </c>
    </row>
    <row r="967" spans="1:2">
      <c r="A967" s="17">
        <v>451815</v>
      </c>
      <c r="B967" s="17" t="s">
        <v>4346</v>
      </c>
    </row>
    <row r="968" spans="1:2">
      <c r="A968" s="17">
        <v>451816</v>
      </c>
      <c r="B968" s="17" t="s">
        <v>4347</v>
      </c>
    </row>
    <row r="969" spans="1:2">
      <c r="A969" s="61">
        <v>451817</v>
      </c>
      <c r="B969" s="61" t="s">
        <v>4348</v>
      </c>
    </row>
    <row r="970" spans="1:2">
      <c r="A970" s="17">
        <v>452111</v>
      </c>
      <c r="B970" s="17" t="s">
        <v>4349</v>
      </c>
    </row>
    <row r="971" spans="1:2">
      <c r="A971" s="61">
        <v>452112</v>
      </c>
      <c r="B971" s="61" t="s">
        <v>4350</v>
      </c>
    </row>
    <row r="972" spans="1:2">
      <c r="A972" s="17">
        <v>452211</v>
      </c>
      <c r="B972" s="17" t="s">
        <v>4351</v>
      </c>
    </row>
    <row r="973" spans="1:2">
      <c r="A973" s="17">
        <v>452212</v>
      </c>
      <c r="B973" s="17" t="s">
        <v>4352</v>
      </c>
    </row>
    <row r="974" spans="1:2">
      <c r="A974" s="17">
        <v>452213</v>
      </c>
      <c r="B974" s="17" t="s">
        <v>4353</v>
      </c>
    </row>
    <row r="975" spans="1:2">
      <c r="A975" s="17">
        <v>452214</v>
      </c>
      <c r="B975" s="17" t="s">
        <v>4354</v>
      </c>
    </row>
    <row r="976" spans="1:2">
      <c r="A976" s="17">
        <v>452215</v>
      </c>
      <c r="B976" s="17" t="s">
        <v>4355</v>
      </c>
    </row>
    <row r="977" spans="1:2">
      <c r="A977" s="17">
        <v>452216</v>
      </c>
      <c r="B977" s="17" t="s">
        <v>4356</v>
      </c>
    </row>
    <row r="978" spans="1:2">
      <c r="A978" s="17">
        <v>452217</v>
      </c>
      <c r="B978" s="17" t="s">
        <v>4357</v>
      </c>
    </row>
    <row r="979" spans="1:2">
      <c r="A979" s="61">
        <v>452218</v>
      </c>
      <c r="B979" s="61" t="s">
        <v>4358</v>
      </c>
    </row>
    <row r="980" spans="1:2">
      <c r="A980" s="61">
        <v>452221</v>
      </c>
      <c r="B980" s="61" t="s">
        <v>4359</v>
      </c>
    </row>
    <row r="981" spans="1:2">
      <c r="A981" s="17">
        <v>452299</v>
      </c>
      <c r="B981" s="59" t="s">
        <v>4360</v>
      </c>
    </row>
    <row r="982" spans="1:2">
      <c r="A982" s="17">
        <v>452311</v>
      </c>
      <c r="B982" s="17" t="s">
        <v>4361</v>
      </c>
    </row>
    <row r="983" spans="1:2">
      <c r="A983" s="17">
        <v>452312</v>
      </c>
      <c r="B983" s="17" t="s">
        <v>4362</v>
      </c>
    </row>
    <row r="984" spans="1:2">
      <c r="A984" s="17">
        <v>452313</v>
      </c>
      <c r="B984" s="17" t="s">
        <v>4363</v>
      </c>
    </row>
    <row r="985" spans="1:2">
      <c r="A985" s="17">
        <v>452314</v>
      </c>
      <c r="B985" s="17" t="s">
        <v>4364</v>
      </c>
    </row>
    <row r="986" spans="1:2">
      <c r="A986" s="17">
        <v>452315</v>
      </c>
      <c r="B986" s="17" t="s">
        <v>4365</v>
      </c>
    </row>
    <row r="987" spans="1:2">
      <c r="A987" s="17">
        <v>452316</v>
      </c>
      <c r="B987" s="17" t="s">
        <v>4366</v>
      </c>
    </row>
    <row r="988" spans="1:2">
      <c r="A988" s="17">
        <v>452317</v>
      </c>
      <c r="B988" s="17" t="s">
        <v>4367</v>
      </c>
    </row>
    <row r="989" spans="1:2">
      <c r="A989" s="17">
        <v>452321</v>
      </c>
      <c r="B989" s="17" t="s">
        <v>4368</v>
      </c>
    </row>
    <row r="990" spans="1:2">
      <c r="A990" s="17">
        <v>452322</v>
      </c>
      <c r="B990" s="17" t="s">
        <v>4369</v>
      </c>
    </row>
    <row r="991" spans="1:2">
      <c r="A991" s="17">
        <v>452323</v>
      </c>
      <c r="B991" s="17" t="s">
        <v>4370</v>
      </c>
    </row>
    <row r="992" spans="1:2">
      <c r="A992" s="17">
        <v>452411</v>
      </c>
      <c r="B992" s="17" t="s">
        <v>4371</v>
      </c>
    </row>
    <row r="993" spans="1:2">
      <c r="A993" s="17">
        <v>452412</v>
      </c>
      <c r="B993" s="17" t="s">
        <v>4372</v>
      </c>
    </row>
    <row r="994" spans="1:2">
      <c r="A994" s="17">
        <v>452413</v>
      </c>
      <c r="B994" s="17" t="s">
        <v>4373</v>
      </c>
    </row>
    <row r="995" spans="1:2">
      <c r="A995" s="17">
        <v>452414</v>
      </c>
      <c r="B995" s="17" t="s">
        <v>4374</v>
      </c>
    </row>
    <row r="996" spans="1:2">
      <c r="A996" s="61">
        <v>452415</v>
      </c>
      <c r="B996" s="61" t="s">
        <v>4375</v>
      </c>
    </row>
    <row r="997" spans="1:2">
      <c r="A997" s="17">
        <v>452499</v>
      </c>
      <c r="B997" s="59" t="s">
        <v>4376</v>
      </c>
    </row>
    <row r="999" spans="1:2">
      <c r="A999" s="18" t="s">
        <v>4377</v>
      </c>
      <c r="B999" s="18"/>
    </row>
    <row r="1000" spans="1:2">
      <c r="A1000" s="17">
        <v>511111</v>
      </c>
      <c r="B1000" s="17" t="s">
        <v>4378</v>
      </c>
    </row>
    <row r="1001" spans="1:2">
      <c r="A1001" s="17">
        <v>511112</v>
      </c>
      <c r="B1001" s="59" t="s">
        <v>4379</v>
      </c>
    </row>
    <row r="1002" spans="1:2">
      <c r="A1002" s="61">
        <v>511113</v>
      </c>
      <c r="B1002" s="61" t="s">
        <v>4380</v>
      </c>
    </row>
    <row r="1003" spans="1:2">
      <c r="A1003" s="61">
        <v>511114</v>
      </c>
      <c r="B1003" s="61" t="s">
        <v>4381</v>
      </c>
    </row>
    <row r="1004" spans="1:2">
      <c r="A1004" s="17">
        <v>512111</v>
      </c>
      <c r="B1004" s="17" t="s">
        <v>4382</v>
      </c>
    </row>
    <row r="1005" spans="1:2">
      <c r="A1005" s="61">
        <v>512112</v>
      </c>
      <c r="B1005" s="61" t="s">
        <v>4383</v>
      </c>
    </row>
    <row r="1006" spans="1:2">
      <c r="A1006" s="61">
        <v>512113</v>
      </c>
      <c r="B1006" s="61" t="s">
        <v>4384</v>
      </c>
    </row>
    <row r="1007" spans="1:2">
      <c r="A1007" s="61">
        <v>512114</v>
      </c>
      <c r="B1007" s="61" t="s">
        <v>4385</v>
      </c>
    </row>
    <row r="1008" spans="1:2">
      <c r="A1008" s="17">
        <v>512211</v>
      </c>
      <c r="B1008" s="17" t="s">
        <v>4386</v>
      </c>
    </row>
    <row r="1009" spans="1:2">
      <c r="A1009" s="61">
        <v>512212</v>
      </c>
      <c r="B1009" s="61" t="s">
        <v>4387</v>
      </c>
    </row>
    <row r="1010" spans="1:2">
      <c r="A1010" s="61">
        <v>512213</v>
      </c>
      <c r="B1010" s="61" t="s">
        <v>4388</v>
      </c>
    </row>
    <row r="1011" spans="1:2">
      <c r="A1011" s="17">
        <v>512299</v>
      </c>
      <c r="B1011" s="59" t="s">
        <v>4389</v>
      </c>
    </row>
    <row r="1013" spans="1:2">
      <c r="A1013" s="18" t="s">
        <v>4390</v>
      </c>
      <c r="B1013" s="18"/>
    </row>
    <row r="1014" spans="1:2">
      <c r="A1014" s="17">
        <v>521111</v>
      </c>
      <c r="B1014" s="59" t="s">
        <v>4391</v>
      </c>
    </row>
    <row r="1015" spans="1:2">
      <c r="A1015" s="17">
        <v>521211</v>
      </c>
      <c r="B1015" s="17" t="s">
        <v>4392</v>
      </c>
    </row>
    <row r="1016" spans="1:2">
      <c r="A1016" s="17">
        <v>521212</v>
      </c>
      <c r="B1016" s="17" t="s">
        <v>4393</v>
      </c>
    </row>
    <row r="1018" spans="1:2">
      <c r="A1018" s="18" t="s">
        <v>4394</v>
      </c>
      <c r="B1018" s="18"/>
    </row>
    <row r="1019" spans="1:2">
      <c r="A1019" s="17">
        <v>531111</v>
      </c>
      <c r="B1019" s="17" t="s">
        <v>4395</v>
      </c>
    </row>
    <row r="1020" spans="1:2">
      <c r="A1020" s="17">
        <v>532111</v>
      </c>
      <c r="B1020" s="17" t="s">
        <v>4396</v>
      </c>
    </row>
    <row r="1021" spans="1:2">
      <c r="A1021" s="17">
        <v>532112</v>
      </c>
      <c r="B1021" s="17" t="s">
        <v>4397</v>
      </c>
    </row>
    <row r="1022" spans="1:2">
      <c r="A1022" s="17">
        <v>532113</v>
      </c>
      <c r="B1022" s="17" t="s">
        <v>4398</v>
      </c>
    </row>
    <row r="1024" spans="1:2">
      <c r="A1024" s="18" t="s">
        <v>4399</v>
      </c>
      <c r="B1024" s="18"/>
    </row>
    <row r="1025" spans="1:2">
      <c r="A1025" s="17">
        <v>541111</v>
      </c>
      <c r="B1025" s="17" t="s">
        <v>4400</v>
      </c>
    </row>
    <row r="1026" spans="1:2">
      <c r="A1026" s="17">
        <v>541112</v>
      </c>
      <c r="B1026" s="17" t="s">
        <v>4401</v>
      </c>
    </row>
    <row r="1027" spans="1:2">
      <c r="A1027" s="17">
        <v>541211</v>
      </c>
      <c r="B1027" s="17" t="s">
        <v>4402</v>
      </c>
    </row>
    <row r="1028" spans="1:2">
      <c r="A1028" s="17">
        <v>542111</v>
      </c>
      <c r="B1028" s="59" t="s">
        <v>4403</v>
      </c>
    </row>
    <row r="1029" spans="1:2">
      <c r="A1029" s="17">
        <v>542112</v>
      </c>
      <c r="B1029" s="17" t="s">
        <v>4404</v>
      </c>
    </row>
    <row r="1030" spans="1:2">
      <c r="A1030" s="17">
        <v>542113</v>
      </c>
      <c r="B1030" s="17" t="s">
        <v>4405</v>
      </c>
    </row>
    <row r="1031" spans="1:2">
      <c r="A1031" s="17">
        <v>542114</v>
      </c>
      <c r="B1031" s="17" t="s">
        <v>4406</v>
      </c>
    </row>
    <row r="1033" spans="1:2">
      <c r="A1033" s="18" t="s">
        <v>4407</v>
      </c>
      <c r="B1033" s="18"/>
    </row>
    <row r="1034" spans="1:2">
      <c r="A1034" s="17">
        <v>551111</v>
      </c>
      <c r="B1034" s="59" t="s">
        <v>4408</v>
      </c>
    </row>
    <row r="1035" spans="1:2">
      <c r="A1035" s="17">
        <v>551112</v>
      </c>
      <c r="B1035" s="59" t="s">
        <v>4409</v>
      </c>
    </row>
    <row r="1036" spans="1:2">
      <c r="A1036" s="17">
        <v>551211</v>
      </c>
      <c r="B1036" s="17" t="s">
        <v>4410</v>
      </c>
    </row>
    <row r="1037" spans="1:2">
      <c r="A1037" s="17">
        <v>551311</v>
      </c>
      <c r="B1037" s="59" t="s">
        <v>4411</v>
      </c>
    </row>
    <row r="1038" spans="1:2">
      <c r="A1038" s="17">
        <v>552111</v>
      </c>
      <c r="B1038" s="59" t="s">
        <v>4412</v>
      </c>
    </row>
    <row r="1039" spans="1:2">
      <c r="A1039" s="17">
        <v>552211</v>
      </c>
      <c r="B1039" s="59" t="s">
        <v>4413</v>
      </c>
    </row>
    <row r="1040" spans="1:2">
      <c r="A1040" s="17">
        <v>552312</v>
      </c>
      <c r="B1040" s="17" t="s">
        <v>4414</v>
      </c>
    </row>
    <row r="1041" spans="1:2">
      <c r="A1041" s="17">
        <v>552314</v>
      </c>
      <c r="B1041" s="17" t="s">
        <v>4415</v>
      </c>
    </row>
    <row r="1043" spans="1:2">
      <c r="A1043" s="18" t="s">
        <v>4416</v>
      </c>
      <c r="B1043" s="18"/>
    </row>
    <row r="1044" spans="1:2">
      <c r="A1044" s="17">
        <v>561111</v>
      </c>
      <c r="B1044" s="59" t="s">
        <v>4417</v>
      </c>
    </row>
    <row r="1045" spans="1:2">
      <c r="A1045" s="17">
        <v>561212</v>
      </c>
      <c r="B1045" s="17" t="s">
        <v>4418</v>
      </c>
    </row>
    <row r="1046" spans="1:2">
      <c r="A1046" s="17">
        <v>561311</v>
      </c>
      <c r="B1046" s="17" t="s">
        <v>4419</v>
      </c>
    </row>
    <row r="1047" spans="1:2">
      <c r="A1047" s="17">
        <v>561411</v>
      </c>
      <c r="B1047" s="17" t="s">
        <v>4420</v>
      </c>
    </row>
    <row r="1048" spans="1:2">
      <c r="A1048" s="17">
        <v>561412</v>
      </c>
      <c r="B1048" s="17" t="s">
        <v>4421</v>
      </c>
    </row>
    <row r="1049" spans="1:2">
      <c r="A1049" s="17">
        <v>561511</v>
      </c>
      <c r="B1049" s="17" t="s">
        <v>4422</v>
      </c>
    </row>
    <row r="1050" spans="1:2">
      <c r="A1050" s="17">
        <v>561611</v>
      </c>
      <c r="B1050" s="17" t="s">
        <v>4423</v>
      </c>
    </row>
    <row r="1051" spans="1:2">
      <c r="A1051" s="17">
        <v>561912</v>
      </c>
      <c r="B1051" s="17" t="s">
        <v>4424</v>
      </c>
    </row>
    <row r="1052" spans="1:2">
      <c r="A1052" s="17">
        <v>561913</v>
      </c>
      <c r="B1052" s="17" t="s">
        <v>4425</v>
      </c>
    </row>
    <row r="1054" spans="1:2">
      <c r="A1054" s="18" t="s">
        <v>4426</v>
      </c>
      <c r="B1054" s="18"/>
    </row>
    <row r="1055" spans="1:2">
      <c r="A1055" s="17">
        <v>591112</v>
      </c>
      <c r="B1055" s="59" t="s">
        <v>4427</v>
      </c>
    </row>
    <row r="1056" spans="1:2">
      <c r="A1056" s="17">
        <v>591113</v>
      </c>
      <c r="B1056" s="17" t="s">
        <v>4428</v>
      </c>
    </row>
    <row r="1057" spans="1:2">
      <c r="A1057" s="17">
        <v>591115</v>
      </c>
      <c r="B1057" s="17" t="s">
        <v>4429</v>
      </c>
    </row>
    <row r="1058" spans="1:2">
      <c r="A1058" s="17">
        <v>591116</v>
      </c>
      <c r="B1058" s="17" t="s">
        <v>4430</v>
      </c>
    </row>
    <row r="1059" spans="1:2">
      <c r="A1059" s="17">
        <v>591117</v>
      </c>
      <c r="B1059" s="17" t="s">
        <v>4431</v>
      </c>
    </row>
    <row r="1060" spans="1:2">
      <c r="A1060" s="61">
        <v>591118</v>
      </c>
      <c r="B1060" s="61" t="s">
        <v>4432</v>
      </c>
    </row>
    <row r="1061" spans="1:2">
      <c r="A1061" s="61">
        <v>591121</v>
      </c>
      <c r="B1061" s="61" t="s">
        <v>4433</v>
      </c>
    </row>
    <row r="1062" spans="1:2">
      <c r="A1062" s="17">
        <v>591211</v>
      </c>
      <c r="B1062" s="17" t="s">
        <v>4434</v>
      </c>
    </row>
    <row r="1063" spans="1:2">
      <c r="A1063" s="17">
        <v>591212</v>
      </c>
      <c r="B1063" s="17" t="s">
        <v>4435</v>
      </c>
    </row>
    <row r="1064" spans="1:2">
      <c r="A1064" s="61">
        <v>591213</v>
      </c>
      <c r="B1064" s="61" t="s">
        <v>4436</v>
      </c>
    </row>
    <row r="1065" spans="1:2">
      <c r="A1065" s="61">
        <v>591214</v>
      </c>
      <c r="B1065" s="61" t="s">
        <v>4437</v>
      </c>
    </row>
    <row r="1066" spans="1:2">
      <c r="A1066" s="17">
        <v>599111</v>
      </c>
      <c r="B1066" s="17" t="s">
        <v>4438</v>
      </c>
    </row>
    <row r="1067" spans="1:2">
      <c r="A1067" s="17">
        <v>599112</v>
      </c>
      <c r="B1067" s="17" t="s">
        <v>4439</v>
      </c>
    </row>
    <row r="1068" spans="1:2">
      <c r="A1068" s="17">
        <v>599211</v>
      </c>
      <c r="B1068" s="17" t="s">
        <v>4440</v>
      </c>
    </row>
    <row r="1069" spans="1:2">
      <c r="A1069" s="17">
        <v>599212</v>
      </c>
      <c r="B1069" s="59" t="s">
        <v>4441</v>
      </c>
    </row>
    <row r="1070" spans="1:2">
      <c r="A1070" s="17">
        <v>599213</v>
      </c>
      <c r="B1070" s="59" t="s">
        <v>4442</v>
      </c>
    </row>
    <row r="1071" spans="1:2">
      <c r="A1071" s="17">
        <v>599214</v>
      </c>
      <c r="B1071" s="17" t="s">
        <v>4443</v>
      </c>
    </row>
    <row r="1072" spans="1:2">
      <c r="A1072" s="17">
        <v>599215</v>
      </c>
      <c r="B1072" s="17" t="s">
        <v>4444</v>
      </c>
    </row>
    <row r="1073" spans="1:2">
      <c r="A1073" s="17">
        <v>599311</v>
      </c>
      <c r="B1073" s="17" t="s">
        <v>4445</v>
      </c>
    </row>
    <row r="1074" spans="1:2">
      <c r="A1074" s="17">
        <v>599411</v>
      </c>
      <c r="B1074" s="59" t="s">
        <v>4446</v>
      </c>
    </row>
    <row r="1075" spans="1:2">
      <c r="A1075" s="61">
        <v>599412</v>
      </c>
      <c r="B1075" s="61" t="s">
        <v>4447</v>
      </c>
    </row>
    <row r="1076" spans="1:2">
      <c r="A1076" s="17">
        <v>599511</v>
      </c>
      <c r="B1076" s="17" t="s">
        <v>4448</v>
      </c>
    </row>
    <row r="1077" spans="1:2">
      <c r="A1077" s="17">
        <v>599512</v>
      </c>
      <c r="B1077" s="17" t="s">
        <v>4449</v>
      </c>
    </row>
    <row r="1078" spans="1:2">
      <c r="A1078" s="17">
        <v>599513</v>
      </c>
      <c r="B1078" s="17" t="s">
        <v>4450</v>
      </c>
    </row>
    <row r="1079" spans="1:2">
      <c r="A1079" s="17">
        <v>599514</v>
      </c>
      <c r="B1079" s="17" t="s">
        <v>4451</v>
      </c>
    </row>
    <row r="1080" spans="1:2">
      <c r="A1080" s="17">
        <v>599516</v>
      </c>
      <c r="B1080" s="17" t="s">
        <v>4452</v>
      </c>
    </row>
    <row r="1081" spans="1:2">
      <c r="A1081" s="17">
        <v>599517</v>
      </c>
      <c r="B1081" s="17" t="s">
        <v>4453</v>
      </c>
    </row>
    <row r="1082" spans="1:2">
      <c r="A1082" s="17">
        <v>599518</v>
      </c>
      <c r="B1082" s="17" t="s">
        <v>4454</v>
      </c>
    </row>
    <row r="1083" spans="1:2">
      <c r="A1083" s="17">
        <v>599521</v>
      </c>
      <c r="B1083" s="17" t="s">
        <v>4455</v>
      </c>
    </row>
    <row r="1084" spans="1:2">
      <c r="A1084" s="61">
        <v>599522</v>
      </c>
      <c r="B1084" s="61" t="s">
        <v>4456</v>
      </c>
    </row>
    <row r="1085" spans="1:2">
      <c r="A1085" s="61">
        <v>599523</v>
      </c>
      <c r="B1085" s="61" t="s">
        <v>4457</v>
      </c>
    </row>
    <row r="1086" spans="1:2">
      <c r="A1086" s="17">
        <v>599599</v>
      </c>
      <c r="B1086" s="59" t="s">
        <v>4458</v>
      </c>
    </row>
    <row r="1087" spans="1:2">
      <c r="A1087" s="17">
        <v>599611</v>
      </c>
      <c r="B1087" s="17" t="s">
        <v>4459</v>
      </c>
    </row>
    <row r="1088" spans="1:2">
      <c r="A1088" s="17">
        <v>599612</v>
      </c>
      <c r="B1088" s="17" t="s">
        <v>4460</v>
      </c>
    </row>
    <row r="1089" spans="1:2">
      <c r="A1089" s="17">
        <v>599711</v>
      </c>
      <c r="B1089" s="17" t="s">
        <v>4461</v>
      </c>
    </row>
    <row r="1090" spans="1:2">
      <c r="A1090" s="17">
        <v>599912</v>
      </c>
      <c r="B1090" s="17" t="s">
        <v>4462</v>
      </c>
    </row>
    <row r="1091" spans="1:2">
      <c r="A1091" s="17">
        <v>599913</v>
      </c>
      <c r="B1091" s="59" t="s">
        <v>4463</v>
      </c>
    </row>
    <row r="1092" spans="1:2">
      <c r="A1092" s="17">
        <v>599914</v>
      </c>
      <c r="B1092" s="17" t="s">
        <v>4464</v>
      </c>
    </row>
    <row r="1093" spans="1:2">
      <c r="A1093" s="17">
        <v>599915</v>
      </c>
      <c r="B1093" s="17" t="s">
        <v>4465</v>
      </c>
    </row>
    <row r="1094" spans="1:2">
      <c r="A1094" s="17">
        <v>599916</v>
      </c>
      <c r="B1094" s="17" t="s">
        <v>4466</v>
      </c>
    </row>
    <row r="1096" spans="1:2">
      <c r="A1096" s="18" t="s">
        <v>4467</v>
      </c>
      <c r="B1096" s="18"/>
    </row>
    <row r="1097" spans="1:2">
      <c r="A1097" s="17">
        <v>611111</v>
      </c>
      <c r="B1097" s="17" t="s">
        <v>4468</v>
      </c>
    </row>
    <row r="1098" spans="1:2">
      <c r="A1098" s="17">
        <v>611112</v>
      </c>
      <c r="B1098" s="17" t="s">
        <v>4469</v>
      </c>
    </row>
    <row r="1099" spans="1:2">
      <c r="A1099" s="17">
        <v>611211</v>
      </c>
      <c r="B1099" s="17" t="s">
        <v>4470</v>
      </c>
    </row>
    <row r="1100" spans="1:2">
      <c r="A1100" s="17">
        <v>611311</v>
      </c>
      <c r="B1100" s="17" t="s">
        <v>4471</v>
      </c>
    </row>
    <row r="1101" spans="1:2">
      <c r="A1101" s="17">
        <v>611312</v>
      </c>
      <c r="B1101" s="17" t="s">
        <v>4472</v>
      </c>
    </row>
    <row r="1102" spans="1:2">
      <c r="A1102" s="17">
        <v>611313</v>
      </c>
      <c r="B1102" s="17" t="s">
        <v>4473</v>
      </c>
    </row>
    <row r="1103" spans="1:2">
      <c r="A1103" s="17">
        <v>611399</v>
      </c>
      <c r="B1103" s="59" t="s">
        <v>4474</v>
      </c>
    </row>
    <row r="1104" spans="1:2">
      <c r="A1104" s="17">
        <v>612111</v>
      </c>
      <c r="B1104" s="17" t="s">
        <v>4475</v>
      </c>
    </row>
    <row r="1105" spans="1:2">
      <c r="A1105" s="17">
        <v>612112</v>
      </c>
      <c r="B1105" s="17" t="s">
        <v>4476</v>
      </c>
    </row>
    <row r="1106" spans="1:2">
      <c r="A1106" s="17">
        <v>612113</v>
      </c>
      <c r="B1106" s="17" t="s">
        <v>4477</v>
      </c>
    </row>
    <row r="1107" spans="1:2">
      <c r="A1107" s="17">
        <v>612114</v>
      </c>
      <c r="B1107" s="17" t="s">
        <v>4478</v>
      </c>
    </row>
    <row r="1108" spans="1:2">
      <c r="A1108" s="17">
        <v>612115</v>
      </c>
      <c r="B1108" s="17" t="s">
        <v>4479</v>
      </c>
    </row>
    <row r="1110" spans="1:2">
      <c r="A1110" s="18" t="s">
        <v>4480</v>
      </c>
      <c r="B1110" s="18"/>
    </row>
    <row r="1111" spans="1:2">
      <c r="A1111" s="17">
        <v>621111</v>
      </c>
      <c r="B1111" s="59" t="s">
        <v>4481</v>
      </c>
    </row>
    <row r="1112" spans="1:2">
      <c r="A1112" s="61">
        <v>621112</v>
      </c>
      <c r="B1112" s="61" t="s">
        <v>4482</v>
      </c>
    </row>
    <row r="1113" spans="1:2">
      <c r="A1113" s="17">
        <v>621211</v>
      </c>
      <c r="B1113" s="17" t="s">
        <v>4483</v>
      </c>
    </row>
    <row r="1114" spans="1:2">
      <c r="A1114" s="17">
        <v>621311</v>
      </c>
      <c r="B1114" s="17" t="s">
        <v>4484</v>
      </c>
    </row>
    <row r="1115" spans="1:2">
      <c r="A1115" s="17">
        <v>621312</v>
      </c>
      <c r="B1115" s="59" t="s">
        <v>4485</v>
      </c>
    </row>
    <row r="1116" spans="1:2">
      <c r="A1116" s="17">
        <v>621411</v>
      </c>
      <c r="B1116" s="17" t="s">
        <v>4486</v>
      </c>
    </row>
    <row r="1117" spans="1:2">
      <c r="A1117" s="17">
        <v>621511</v>
      </c>
      <c r="B1117" s="17" t="s">
        <v>4487</v>
      </c>
    </row>
    <row r="1118" spans="1:2">
      <c r="A1118" s="17">
        <v>621611</v>
      </c>
      <c r="B1118" s="17" t="s">
        <v>4488</v>
      </c>
    </row>
    <row r="1119" spans="1:2">
      <c r="A1119" s="17">
        <v>621711</v>
      </c>
      <c r="B1119" s="17" t="s">
        <v>4489</v>
      </c>
    </row>
    <row r="1120" spans="1:2">
      <c r="A1120" s="17">
        <v>621712</v>
      </c>
      <c r="B1120" s="17" t="s">
        <v>4490</v>
      </c>
    </row>
    <row r="1121" spans="1:2">
      <c r="A1121" s="17">
        <v>621713</v>
      </c>
      <c r="B1121" s="59" t="s">
        <v>4491</v>
      </c>
    </row>
    <row r="1122" spans="1:2">
      <c r="A1122" s="17">
        <v>621911</v>
      </c>
      <c r="B1122" s="17" t="s">
        <v>4492</v>
      </c>
    </row>
    <row r="1123" spans="1:2">
      <c r="A1123" s="17">
        <v>621912</v>
      </c>
      <c r="B1123" s="17" t="s">
        <v>4493</v>
      </c>
    </row>
    <row r="1125" spans="1:2">
      <c r="A1125" s="18" t="s">
        <v>4494</v>
      </c>
      <c r="B1125" s="18"/>
    </row>
    <row r="1126" spans="1:2">
      <c r="A1126" s="17">
        <v>631111</v>
      </c>
      <c r="B1126" s="17" t="s">
        <v>4495</v>
      </c>
    </row>
    <row r="1127" spans="1:2">
      <c r="A1127" s="17">
        <v>631112</v>
      </c>
      <c r="B1127" s="59" t="s">
        <v>4496</v>
      </c>
    </row>
    <row r="1128" spans="1:2">
      <c r="A1128" s="17">
        <v>639111</v>
      </c>
      <c r="B1128" s="17" t="s">
        <v>4497</v>
      </c>
    </row>
    <row r="1129" spans="1:2">
      <c r="A1129" s="17">
        <v>639112</v>
      </c>
      <c r="B1129" s="59" t="s">
        <v>4498</v>
      </c>
    </row>
    <row r="1130" spans="1:2">
      <c r="A1130" s="17">
        <v>639211</v>
      </c>
      <c r="B1130" s="17" t="s">
        <v>4499</v>
      </c>
    </row>
    <row r="1131" spans="1:2">
      <c r="A1131" s="17">
        <v>639212</v>
      </c>
      <c r="B1131" s="17" t="s">
        <v>4500</v>
      </c>
    </row>
    <row r="1132" spans="1:2">
      <c r="A1132" s="17">
        <v>639311</v>
      </c>
      <c r="B1132" s="17" t="s">
        <v>4501</v>
      </c>
    </row>
    <row r="1133" spans="1:2">
      <c r="A1133" s="17">
        <v>639411</v>
      </c>
      <c r="B1133" s="17" t="s">
        <v>4502</v>
      </c>
    </row>
    <row r="1134" spans="1:2">
      <c r="A1134" s="17">
        <v>639412</v>
      </c>
      <c r="B1134" s="17" t="s">
        <v>4503</v>
      </c>
    </row>
    <row r="1135" spans="1:2">
      <c r="A1135" s="17">
        <v>639511</v>
      </c>
      <c r="B1135" s="17" t="s">
        <v>4504</v>
      </c>
    </row>
    <row r="1136" spans="1:2">
      <c r="A1136" s="17">
        <v>639911</v>
      </c>
      <c r="B1136" s="17" t="s">
        <v>4505</v>
      </c>
    </row>
    <row r="1138" spans="1:2">
      <c r="A1138" s="18" t="s">
        <v>4506</v>
      </c>
      <c r="B1138" s="18"/>
    </row>
    <row r="1139" spans="1:2">
      <c r="A1139" s="17">
        <v>711111</v>
      </c>
      <c r="B1139" s="17" t="s">
        <v>4507</v>
      </c>
    </row>
    <row r="1140" spans="1:2">
      <c r="A1140" s="17">
        <v>711112</v>
      </c>
      <c r="B1140" s="59" t="s">
        <v>4508</v>
      </c>
    </row>
    <row r="1141" spans="1:2">
      <c r="A1141" s="17">
        <v>711113</v>
      </c>
      <c r="B1141" s="17" t="s">
        <v>4509</v>
      </c>
    </row>
    <row r="1142" spans="1:2">
      <c r="A1142" s="17">
        <v>711114</v>
      </c>
      <c r="B1142" s="17" t="s">
        <v>4510</v>
      </c>
    </row>
    <row r="1143" spans="1:2">
      <c r="A1143" s="61">
        <v>711115</v>
      </c>
      <c r="B1143" s="61" t="s">
        <v>4511</v>
      </c>
    </row>
    <row r="1144" spans="1:2">
      <c r="A1144" s="17">
        <v>711211</v>
      </c>
      <c r="B1144" s="17" t="s">
        <v>4512</v>
      </c>
    </row>
    <row r="1145" spans="1:2">
      <c r="A1145" s="17">
        <v>711311</v>
      </c>
      <c r="B1145" s="59" t="s">
        <v>4513</v>
      </c>
    </row>
    <row r="1146" spans="1:2">
      <c r="A1146" s="17">
        <v>711313</v>
      </c>
      <c r="B1146" s="17" t="s">
        <v>4514</v>
      </c>
    </row>
    <row r="1147" spans="1:2">
      <c r="A1147" s="17">
        <v>711314</v>
      </c>
      <c r="B1147" s="17" t="s">
        <v>4515</v>
      </c>
    </row>
    <row r="1148" spans="1:2">
      <c r="A1148" s="61">
        <v>711315</v>
      </c>
      <c r="B1148" s="61" t="s">
        <v>4516</v>
      </c>
    </row>
    <row r="1149" spans="1:2">
      <c r="A1149" s="17">
        <v>711411</v>
      </c>
      <c r="B1149" s="17" t="s">
        <v>4517</v>
      </c>
    </row>
    <row r="1150" spans="1:2">
      <c r="A1150" s="17">
        <v>711513</v>
      </c>
      <c r="B1150" s="17" t="s">
        <v>4518</v>
      </c>
    </row>
    <row r="1151" spans="1:2">
      <c r="A1151" s="17">
        <v>711514</v>
      </c>
      <c r="B1151" s="17" t="s">
        <v>4519</v>
      </c>
    </row>
    <row r="1152" spans="1:2">
      <c r="A1152" s="17">
        <v>711515</v>
      </c>
      <c r="B1152" s="17" t="s">
        <v>4520</v>
      </c>
    </row>
    <row r="1153" spans="1:2">
      <c r="A1153" s="17">
        <v>711516</v>
      </c>
      <c r="B1153" s="17" t="s">
        <v>4521</v>
      </c>
    </row>
    <row r="1154" spans="1:2">
      <c r="A1154" s="61">
        <v>711517</v>
      </c>
      <c r="B1154" s="61" t="s">
        <v>4522</v>
      </c>
    </row>
    <row r="1155" spans="1:2">
      <c r="A1155" s="17">
        <v>711611</v>
      </c>
      <c r="B1155" s="17" t="s">
        <v>4523</v>
      </c>
    </row>
    <row r="1156" spans="1:2">
      <c r="A1156" s="61">
        <v>711717</v>
      </c>
      <c r="B1156" s="61" t="s">
        <v>4524</v>
      </c>
    </row>
    <row r="1157" spans="1:2">
      <c r="A1157" s="17">
        <v>711799</v>
      </c>
      <c r="B1157" s="59" t="s">
        <v>4525</v>
      </c>
    </row>
    <row r="1158" spans="1:2">
      <c r="A1158" s="17">
        <v>711911</v>
      </c>
      <c r="B1158" s="17" t="s">
        <v>4526</v>
      </c>
    </row>
    <row r="1159" spans="1:2">
      <c r="A1159" s="17">
        <v>711912</v>
      </c>
      <c r="B1159" s="17" t="s">
        <v>4527</v>
      </c>
    </row>
    <row r="1160" spans="1:2">
      <c r="A1160" s="17">
        <v>711913</v>
      </c>
      <c r="B1160" s="17" t="s">
        <v>4528</v>
      </c>
    </row>
    <row r="1161" spans="1:2">
      <c r="A1161" s="17">
        <v>711914</v>
      </c>
      <c r="B1161" s="17" t="s">
        <v>4529</v>
      </c>
    </row>
    <row r="1162" spans="1:2">
      <c r="A1162" s="61">
        <v>711915</v>
      </c>
      <c r="B1162" s="61" t="s">
        <v>4530</v>
      </c>
    </row>
    <row r="1163" spans="1:2">
      <c r="A1163" s="17">
        <v>711999</v>
      </c>
      <c r="B1163" s="59" t="s">
        <v>4531</v>
      </c>
    </row>
    <row r="1164" spans="1:2">
      <c r="A1164" s="17">
        <v>712111</v>
      </c>
      <c r="B1164" s="59" t="s">
        <v>4532</v>
      </c>
    </row>
    <row r="1165" spans="1:2">
      <c r="A1165" s="17">
        <v>712211</v>
      </c>
      <c r="B1165" s="17" t="s">
        <v>4533</v>
      </c>
    </row>
    <row r="1166" spans="1:2">
      <c r="A1166" s="17">
        <v>712212</v>
      </c>
      <c r="B1166" s="17" t="s">
        <v>4534</v>
      </c>
    </row>
    <row r="1167" spans="1:2">
      <c r="A1167" s="17">
        <v>712213</v>
      </c>
      <c r="B1167" s="17" t="s">
        <v>4535</v>
      </c>
    </row>
    <row r="1168" spans="1:2">
      <c r="A1168" s="17">
        <v>712311</v>
      </c>
      <c r="B1168" s="17" t="s">
        <v>4536</v>
      </c>
    </row>
    <row r="1169" spans="1:2">
      <c r="A1169" s="61">
        <v>712312</v>
      </c>
      <c r="B1169" s="61" t="s">
        <v>4537</v>
      </c>
    </row>
    <row r="1170" spans="1:2">
      <c r="A1170" s="17">
        <v>712911</v>
      </c>
      <c r="B1170" s="17" t="s">
        <v>4538</v>
      </c>
    </row>
    <row r="1171" spans="1:2">
      <c r="A1171" s="17">
        <v>712912</v>
      </c>
      <c r="B1171" s="17" t="s">
        <v>4539</v>
      </c>
    </row>
    <row r="1172" spans="1:2">
      <c r="A1172" s="17">
        <v>712913</v>
      </c>
      <c r="B1172" s="17" t="s">
        <v>4540</v>
      </c>
    </row>
    <row r="1173" spans="1:2">
      <c r="A1173" s="17">
        <v>712914</v>
      </c>
      <c r="B1173" s="17" t="s">
        <v>4541</v>
      </c>
    </row>
    <row r="1174" spans="1:2">
      <c r="A1174" s="17">
        <v>712915</v>
      </c>
      <c r="B1174" s="17" t="s">
        <v>4542</v>
      </c>
    </row>
    <row r="1175" spans="1:2">
      <c r="A1175" s="17">
        <v>712916</v>
      </c>
      <c r="B1175" s="17" t="s">
        <v>4543</v>
      </c>
    </row>
    <row r="1176" spans="1:2">
      <c r="A1176" s="17">
        <v>712917</v>
      </c>
      <c r="B1176" s="17" t="s">
        <v>4544</v>
      </c>
    </row>
    <row r="1177" spans="1:2">
      <c r="A1177" s="17">
        <v>712918</v>
      </c>
      <c r="B1177" s="17" t="s">
        <v>4545</v>
      </c>
    </row>
    <row r="1178" spans="1:2">
      <c r="A1178" s="17">
        <v>712921</v>
      </c>
      <c r="B1178" s="17" t="s">
        <v>4546</v>
      </c>
    </row>
    <row r="1179" spans="1:2">
      <c r="A1179" s="17">
        <v>712922</v>
      </c>
      <c r="B1179" s="17" t="s">
        <v>4547</v>
      </c>
    </row>
    <row r="1180" spans="1:2">
      <c r="A1180" s="61">
        <v>712923</v>
      </c>
      <c r="B1180" s="61" t="s">
        <v>4548</v>
      </c>
    </row>
    <row r="1181" spans="1:2">
      <c r="A1181" s="61">
        <v>712924</v>
      </c>
      <c r="B1181" s="61" t="s">
        <v>4549</v>
      </c>
    </row>
    <row r="1182" spans="1:2">
      <c r="A1182" s="17">
        <v>712999</v>
      </c>
      <c r="B1182" s="59" t="s">
        <v>4550</v>
      </c>
    </row>
    <row r="1184" spans="1:2">
      <c r="A1184" s="18" t="s">
        <v>4551</v>
      </c>
      <c r="B1184" s="18"/>
    </row>
    <row r="1185" spans="1:2">
      <c r="A1185" s="17">
        <v>721111</v>
      </c>
      <c r="B1185" s="17" t="s">
        <v>4552</v>
      </c>
    </row>
    <row r="1186" spans="1:2">
      <c r="A1186" s="17">
        <v>721112</v>
      </c>
      <c r="B1186" s="17" t="s">
        <v>4553</v>
      </c>
    </row>
    <row r="1187" spans="1:2">
      <c r="A1187" s="61">
        <v>721113</v>
      </c>
      <c r="B1187" s="61" t="s">
        <v>4554</v>
      </c>
    </row>
    <row r="1188" spans="1:2">
      <c r="A1188" s="17">
        <v>721211</v>
      </c>
      <c r="B1188" s="17" t="s">
        <v>4555</v>
      </c>
    </row>
    <row r="1189" spans="1:2">
      <c r="A1189" s="17">
        <v>721213</v>
      </c>
      <c r="B1189" s="17" t="s">
        <v>4556</v>
      </c>
    </row>
    <row r="1190" spans="1:2">
      <c r="A1190" s="17">
        <v>721214</v>
      </c>
      <c r="B1190" s="17" t="s">
        <v>4557</v>
      </c>
    </row>
    <row r="1191" spans="1:2">
      <c r="A1191" s="17">
        <v>721215</v>
      </c>
      <c r="B1191" s="17" t="s">
        <v>4558</v>
      </c>
    </row>
    <row r="1192" spans="1:2">
      <c r="A1192" s="17">
        <v>721216</v>
      </c>
      <c r="B1192" s="17" t="s">
        <v>4559</v>
      </c>
    </row>
    <row r="1193" spans="1:2">
      <c r="A1193" s="17">
        <v>721311</v>
      </c>
      <c r="B1193" s="17" t="s">
        <v>4560</v>
      </c>
    </row>
    <row r="1194" spans="1:2">
      <c r="A1194" s="17">
        <v>721911</v>
      </c>
      <c r="B1194" s="59" t="s">
        <v>4561</v>
      </c>
    </row>
    <row r="1195" spans="1:2">
      <c r="A1195" s="17">
        <v>721912</v>
      </c>
      <c r="B1195" s="17" t="s">
        <v>4562</v>
      </c>
    </row>
    <row r="1196" spans="1:2">
      <c r="A1196" s="17">
        <v>721913</v>
      </c>
      <c r="B1196" s="17" t="s">
        <v>4563</v>
      </c>
    </row>
    <row r="1197" spans="1:2">
      <c r="A1197" s="17">
        <v>721915</v>
      </c>
      <c r="B1197" s="17" t="s">
        <v>4564</v>
      </c>
    </row>
    <row r="1198" spans="1:2">
      <c r="A1198" s="17">
        <v>721916</v>
      </c>
      <c r="B1198" s="17" t="s">
        <v>4565</v>
      </c>
    </row>
    <row r="1199" spans="1:2">
      <c r="A1199" s="61">
        <v>721917</v>
      </c>
      <c r="B1199" s="61" t="s">
        <v>4566</v>
      </c>
    </row>
    <row r="1200" spans="1:2">
      <c r="A1200" s="61">
        <v>721918</v>
      </c>
      <c r="B1200" s="61" t="s">
        <v>4567</v>
      </c>
    </row>
    <row r="1202" spans="1:2">
      <c r="A1202" s="18" t="s">
        <v>4568</v>
      </c>
      <c r="B1202" s="18"/>
    </row>
    <row r="1203" spans="1:2">
      <c r="A1203" s="17">
        <v>731111</v>
      </c>
      <c r="B1203" s="59" t="s">
        <v>4569</v>
      </c>
    </row>
    <row r="1204" spans="1:2">
      <c r="A1204" s="17">
        <v>731112</v>
      </c>
      <c r="B1204" s="17" t="s">
        <v>4570</v>
      </c>
    </row>
    <row r="1205" spans="1:2">
      <c r="A1205" s="17">
        <v>731211</v>
      </c>
      <c r="B1205" s="17" t="s">
        <v>4571</v>
      </c>
    </row>
    <row r="1206" spans="1:2">
      <c r="A1206" s="61">
        <v>731113</v>
      </c>
      <c r="B1206" s="61" t="s">
        <v>4572</v>
      </c>
    </row>
    <row r="1207" spans="1:2">
      <c r="A1207" s="17">
        <v>731212</v>
      </c>
      <c r="B1207" s="17" t="s">
        <v>4573</v>
      </c>
    </row>
    <row r="1208" spans="1:2">
      <c r="A1208" s="17">
        <v>731213</v>
      </c>
      <c r="B1208" s="17" t="s">
        <v>4574</v>
      </c>
    </row>
    <row r="1209" spans="1:2">
      <c r="A1209" s="17">
        <v>731311</v>
      </c>
      <c r="B1209" s="17" t="s">
        <v>4575</v>
      </c>
    </row>
    <row r="1210" spans="1:2">
      <c r="A1210" s="17">
        <v>731312</v>
      </c>
      <c r="B1210" s="17" t="s">
        <v>4576</v>
      </c>
    </row>
    <row r="1211" spans="1:2">
      <c r="A1211" s="17">
        <v>732111</v>
      </c>
      <c r="B1211" s="59" t="s">
        <v>4577</v>
      </c>
    </row>
    <row r="1212" spans="1:2">
      <c r="A1212" s="17">
        <v>733111</v>
      </c>
      <c r="B1212" s="17" t="s">
        <v>4578</v>
      </c>
    </row>
    <row r="1213" spans="1:2">
      <c r="A1213" s="17">
        <v>733112</v>
      </c>
      <c r="B1213" s="17" t="s">
        <v>4579</v>
      </c>
    </row>
    <row r="1214" spans="1:2">
      <c r="A1214" s="17">
        <v>733113</v>
      </c>
      <c r="B1214" s="17" t="s">
        <v>4580</v>
      </c>
    </row>
    <row r="1215" spans="1:2">
      <c r="A1215" s="17">
        <v>733114</v>
      </c>
      <c r="B1215" s="17" t="s">
        <v>4581</v>
      </c>
    </row>
    <row r="1216" spans="1:2">
      <c r="A1216" s="17">
        <v>733115</v>
      </c>
      <c r="B1216" s="17" t="s">
        <v>4582</v>
      </c>
    </row>
    <row r="1218" spans="1:2">
      <c r="A1218" s="18" t="s">
        <v>4583</v>
      </c>
      <c r="B1218" s="18"/>
    </row>
    <row r="1219" spans="1:2">
      <c r="A1219" s="17">
        <v>741111</v>
      </c>
      <c r="B1219" s="17" t="s">
        <v>4584</v>
      </c>
    </row>
    <row r="1221" spans="1:2">
      <c r="A1221" s="18" t="s">
        <v>4585</v>
      </c>
      <c r="B1221" s="18"/>
    </row>
    <row r="1222" spans="1:2">
      <c r="A1222" s="17">
        <v>811111</v>
      </c>
      <c r="B1222" s="17" t="s">
        <v>4586</v>
      </c>
    </row>
    <row r="1223" spans="1:2">
      <c r="A1223" s="17">
        <v>811211</v>
      </c>
      <c r="B1223" s="17" t="s">
        <v>4587</v>
      </c>
    </row>
    <row r="1224" spans="1:2">
      <c r="A1224" s="17">
        <v>811311</v>
      </c>
      <c r="B1224" s="17" t="s">
        <v>4588</v>
      </c>
    </row>
    <row r="1225" spans="1:2">
      <c r="A1225" s="17">
        <v>811411</v>
      </c>
      <c r="B1225" s="17" t="s">
        <v>4589</v>
      </c>
    </row>
    <row r="1226" spans="1:2">
      <c r="A1226" s="17">
        <v>811412</v>
      </c>
      <c r="B1226" s="17" t="s">
        <v>4590</v>
      </c>
    </row>
    <row r="1227" spans="1:2">
      <c r="A1227" s="17">
        <v>811511</v>
      </c>
      <c r="B1227" s="17" t="s">
        <v>4591</v>
      </c>
    </row>
    <row r="1228" spans="1:2">
      <c r="A1228" s="17">
        <v>811512</v>
      </c>
      <c r="B1228" s="17" t="s">
        <v>4592</v>
      </c>
    </row>
    <row r="1229" spans="1:2">
      <c r="A1229" s="17">
        <v>811513</v>
      </c>
      <c r="B1229" s="17" t="s">
        <v>4593</v>
      </c>
    </row>
    <row r="1230" spans="1:2">
      <c r="A1230" s="17">
        <v>811611</v>
      </c>
      <c r="B1230" s="17" t="s">
        <v>4594</v>
      </c>
    </row>
    <row r="1231" spans="1:2">
      <c r="A1231" s="17">
        <v>811612</v>
      </c>
      <c r="B1231" s="17" t="s">
        <v>4595</v>
      </c>
    </row>
    <row r="1233" spans="1:2">
      <c r="A1233" s="18" t="s">
        <v>4596</v>
      </c>
      <c r="B1233" s="18"/>
    </row>
    <row r="1234" spans="1:2">
      <c r="A1234" s="17">
        <v>821111</v>
      </c>
      <c r="B1234" s="17" t="s">
        <v>4597</v>
      </c>
    </row>
    <row r="1235" spans="1:2">
      <c r="A1235" s="17">
        <v>821112</v>
      </c>
      <c r="B1235" s="17" t="s">
        <v>4598</v>
      </c>
    </row>
    <row r="1236" spans="1:2">
      <c r="A1236" s="17">
        <v>821113</v>
      </c>
      <c r="B1236" s="17" t="s">
        <v>4599</v>
      </c>
    </row>
    <row r="1237" spans="1:2">
      <c r="A1237" s="61">
        <v>821413</v>
      </c>
      <c r="B1237" s="61" t="s">
        <v>4600</v>
      </c>
    </row>
    <row r="1238" spans="1:2">
      <c r="A1238" s="61">
        <v>821715</v>
      </c>
      <c r="B1238" s="61" t="s">
        <v>4601</v>
      </c>
    </row>
    <row r="1239" spans="1:2">
      <c r="A1239" s="17">
        <v>821114</v>
      </c>
      <c r="B1239" s="17" t="s">
        <v>4602</v>
      </c>
    </row>
    <row r="1240" spans="1:2">
      <c r="A1240" s="17">
        <v>821211</v>
      </c>
      <c r="B1240" s="17" t="s">
        <v>4603</v>
      </c>
    </row>
    <row r="1241" spans="1:2">
      <c r="A1241" s="17">
        <v>821311</v>
      </c>
      <c r="B1241" s="17" t="s">
        <v>4604</v>
      </c>
    </row>
    <row r="1242" spans="1:2">
      <c r="A1242" s="17">
        <v>821411</v>
      </c>
      <c r="B1242" s="17" t="s">
        <v>4605</v>
      </c>
    </row>
    <row r="1243" spans="1:2">
      <c r="A1243" s="17">
        <v>821412</v>
      </c>
      <c r="B1243" s="17" t="s">
        <v>4606</v>
      </c>
    </row>
    <row r="1244" spans="1:2">
      <c r="A1244" s="17">
        <v>821511</v>
      </c>
      <c r="B1244" s="17" t="s">
        <v>4607</v>
      </c>
    </row>
    <row r="1245" spans="1:2">
      <c r="A1245" s="17">
        <v>821611</v>
      </c>
      <c r="B1245" s="17" t="s">
        <v>4608</v>
      </c>
    </row>
    <row r="1246" spans="1:2">
      <c r="A1246" s="17">
        <v>821711</v>
      </c>
      <c r="B1246" s="17" t="s">
        <v>4609</v>
      </c>
    </row>
    <row r="1247" spans="1:2">
      <c r="A1247" s="17">
        <v>821712</v>
      </c>
      <c r="B1247" s="17" t="s">
        <v>4610</v>
      </c>
    </row>
    <row r="1248" spans="1:2">
      <c r="A1248" s="17">
        <v>821713</v>
      </c>
      <c r="B1248" s="17" t="s">
        <v>4611</v>
      </c>
    </row>
    <row r="1249" spans="1:2">
      <c r="A1249" s="17">
        <v>821714</v>
      </c>
      <c r="B1249" s="17" t="s">
        <v>4612</v>
      </c>
    </row>
    <row r="1250" spans="1:2">
      <c r="A1250" s="17">
        <v>821911</v>
      </c>
      <c r="B1250" s="59" t="s">
        <v>4613</v>
      </c>
    </row>
    <row r="1251" spans="1:2">
      <c r="A1251" s="17">
        <v>821912</v>
      </c>
      <c r="B1251" s="17" t="s">
        <v>4614</v>
      </c>
    </row>
    <row r="1252" spans="1:2">
      <c r="A1252" s="17">
        <v>821913</v>
      </c>
      <c r="B1252" s="17" t="s">
        <v>4615</v>
      </c>
    </row>
    <row r="1253" spans="1:2">
      <c r="A1253" s="17">
        <v>821914</v>
      </c>
      <c r="B1253" s="17" t="s">
        <v>4616</v>
      </c>
    </row>
    <row r="1254" spans="1:2">
      <c r="A1254" s="17">
        <v>821915</v>
      </c>
      <c r="B1254" s="17" t="s">
        <v>4617</v>
      </c>
    </row>
    <row r="1256" spans="1:2">
      <c r="A1256" s="18" t="s">
        <v>4618</v>
      </c>
      <c r="B1256" s="18"/>
    </row>
    <row r="1257" spans="1:2">
      <c r="A1257" s="17">
        <v>831111</v>
      </c>
      <c r="B1257" s="17" t="s">
        <v>4619</v>
      </c>
    </row>
    <row r="1258" spans="1:2">
      <c r="A1258" s="17">
        <v>831112</v>
      </c>
      <c r="B1258" s="17" t="s">
        <v>4620</v>
      </c>
    </row>
    <row r="1259" spans="1:2">
      <c r="A1259" s="17">
        <v>831113</v>
      </c>
      <c r="B1259" s="17" t="s">
        <v>4621</v>
      </c>
    </row>
    <row r="1260" spans="1:2">
      <c r="A1260" s="17">
        <v>831114</v>
      </c>
      <c r="B1260" s="17" t="s">
        <v>4622</v>
      </c>
    </row>
    <row r="1261" spans="1:2">
      <c r="A1261" s="17">
        <v>831115</v>
      </c>
      <c r="B1261" s="17" t="s">
        <v>4623</v>
      </c>
    </row>
    <row r="1262" spans="1:2">
      <c r="A1262" s="61">
        <v>831121</v>
      </c>
      <c r="B1262" s="61" t="s">
        <v>4624</v>
      </c>
    </row>
    <row r="1263" spans="1:2">
      <c r="A1263" s="61">
        <v>831122</v>
      </c>
      <c r="B1263" s="61" t="s">
        <v>4625</v>
      </c>
    </row>
    <row r="1264" spans="1:2">
      <c r="A1264" s="61">
        <v>831213</v>
      </c>
      <c r="B1264" s="61" t="s">
        <v>4626</v>
      </c>
    </row>
    <row r="1265" spans="1:2">
      <c r="A1265" s="61">
        <v>831314</v>
      </c>
      <c r="B1265" s="61" t="s">
        <v>4627</v>
      </c>
    </row>
    <row r="1266" spans="1:2">
      <c r="A1266" s="61">
        <v>831315</v>
      </c>
      <c r="B1266" s="61" t="s">
        <v>4628</v>
      </c>
    </row>
    <row r="1267" spans="1:2">
      <c r="A1267" s="61">
        <v>831316</v>
      </c>
      <c r="B1267" s="61" t="s">
        <v>4629</v>
      </c>
    </row>
    <row r="1268" spans="1:2">
      <c r="A1268" s="61">
        <v>831317</v>
      </c>
      <c r="B1268" s="61" t="s">
        <v>4630</v>
      </c>
    </row>
    <row r="1269" spans="1:2">
      <c r="A1269" s="61">
        <v>831318</v>
      </c>
      <c r="B1269" s="61" t="s">
        <v>4631</v>
      </c>
    </row>
    <row r="1270" spans="1:2">
      <c r="A1270" s="61">
        <v>831321</v>
      </c>
      <c r="B1270" s="61" t="s">
        <v>4632</v>
      </c>
    </row>
    <row r="1271" spans="1:2">
      <c r="A1271" s="61">
        <v>832116</v>
      </c>
      <c r="B1271" s="61" t="s">
        <v>4633</v>
      </c>
    </row>
    <row r="1272" spans="1:2">
      <c r="A1272" s="61">
        <v>832117</v>
      </c>
      <c r="B1272" s="61" t="s">
        <v>4634</v>
      </c>
    </row>
    <row r="1273" spans="1:2">
      <c r="A1273" s="17">
        <v>831116</v>
      </c>
      <c r="B1273" s="17" t="s">
        <v>4635</v>
      </c>
    </row>
    <row r="1274" spans="1:2">
      <c r="A1274" s="17">
        <v>831117</v>
      </c>
      <c r="B1274" s="17" t="s">
        <v>4636</v>
      </c>
    </row>
    <row r="1275" spans="1:2">
      <c r="A1275" s="17">
        <v>831199</v>
      </c>
      <c r="B1275" s="59" t="s">
        <v>4637</v>
      </c>
    </row>
    <row r="1276" spans="1:2">
      <c r="A1276" s="17">
        <v>831211</v>
      </c>
      <c r="B1276" s="17" t="s">
        <v>4638</v>
      </c>
    </row>
    <row r="1277" spans="1:2">
      <c r="A1277" s="17">
        <v>831212</v>
      </c>
      <c r="B1277" s="17" t="s">
        <v>4639</v>
      </c>
    </row>
    <row r="1278" spans="1:2">
      <c r="A1278" s="17">
        <v>831311</v>
      </c>
      <c r="B1278" s="17" t="s">
        <v>4640</v>
      </c>
    </row>
    <row r="1279" spans="1:2">
      <c r="A1279" s="17">
        <v>831312</v>
      </c>
      <c r="B1279" s="17" t="s">
        <v>4641</v>
      </c>
    </row>
    <row r="1280" spans="1:2">
      <c r="A1280" s="17">
        <v>831313</v>
      </c>
      <c r="B1280" s="17" t="s">
        <v>4642</v>
      </c>
    </row>
    <row r="1281" spans="1:2">
      <c r="A1281" s="17">
        <v>832112</v>
      </c>
      <c r="B1281" s="17" t="s">
        <v>4643</v>
      </c>
    </row>
    <row r="1282" spans="1:2">
      <c r="A1282" s="17">
        <v>832113</v>
      </c>
      <c r="B1282" s="59" t="s">
        <v>4644</v>
      </c>
    </row>
    <row r="1283" spans="1:2">
      <c r="A1283" s="17">
        <v>832114</v>
      </c>
      <c r="B1283" s="17" t="s">
        <v>4645</v>
      </c>
    </row>
    <row r="1284" spans="1:2">
      <c r="A1284" s="17">
        <v>832115</v>
      </c>
      <c r="B1284" s="17" t="s">
        <v>4646</v>
      </c>
    </row>
    <row r="1285" spans="1:2">
      <c r="A1285" s="17">
        <v>832211</v>
      </c>
      <c r="B1285" s="17" t="s">
        <v>4647</v>
      </c>
    </row>
    <row r="1286" spans="1:2">
      <c r="A1286" s="17">
        <v>839111</v>
      </c>
      <c r="B1286" s="17" t="s">
        <v>4648</v>
      </c>
    </row>
    <row r="1287" spans="1:2">
      <c r="A1287" s="17">
        <v>839311</v>
      </c>
      <c r="B1287" s="17" t="s">
        <v>4649</v>
      </c>
    </row>
    <row r="1288" spans="1:2">
      <c r="A1288" s="17">
        <v>839312</v>
      </c>
      <c r="B1288" s="17" t="s">
        <v>4650</v>
      </c>
    </row>
    <row r="1289" spans="1:2">
      <c r="A1289" s="17">
        <v>839313</v>
      </c>
      <c r="B1289" s="17" t="s">
        <v>4651</v>
      </c>
    </row>
    <row r="1290" spans="1:2">
      <c r="A1290" s="17">
        <v>839918</v>
      </c>
      <c r="B1290" s="17" t="s">
        <v>4652</v>
      </c>
    </row>
    <row r="1292" spans="1:2">
      <c r="A1292" s="18" t="s">
        <v>4653</v>
      </c>
      <c r="B1292" s="18"/>
    </row>
    <row r="1293" spans="1:2">
      <c r="A1293" s="17">
        <v>841111</v>
      </c>
      <c r="B1293" s="59" t="s">
        <v>4654</v>
      </c>
    </row>
    <row r="1294" spans="1:2">
      <c r="A1294" s="17">
        <v>841211</v>
      </c>
      <c r="B1294" s="59" t="s">
        <v>4655</v>
      </c>
    </row>
    <row r="1295" spans="1:2">
      <c r="A1295" s="17">
        <v>841213</v>
      </c>
      <c r="B1295" s="59" t="s">
        <v>4656</v>
      </c>
    </row>
    <row r="1296" spans="1:2">
      <c r="A1296" s="17">
        <v>841214</v>
      </c>
      <c r="B1296" s="59" t="s">
        <v>4657</v>
      </c>
    </row>
    <row r="1297" spans="1:2">
      <c r="A1297" s="17">
        <v>841216</v>
      </c>
      <c r="B1297" s="17" t="s">
        <v>4658</v>
      </c>
    </row>
    <row r="1298" spans="1:2">
      <c r="A1298" s="61">
        <v>841112</v>
      </c>
      <c r="B1298" s="61" t="s">
        <v>4659</v>
      </c>
    </row>
    <row r="1299" spans="1:2">
      <c r="A1299" s="61">
        <v>841113</v>
      </c>
      <c r="B1299" s="61" t="s">
        <v>4660</v>
      </c>
    </row>
    <row r="1300" spans="1:2">
      <c r="A1300" s="61">
        <v>841218</v>
      </c>
      <c r="B1300" s="61" t="s">
        <v>4661</v>
      </c>
    </row>
    <row r="1301" spans="1:2">
      <c r="A1301" s="61">
        <v>841221</v>
      </c>
      <c r="B1301" s="61" t="s">
        <v>4662</v>
      </c>
    </row>
    <row r="1302" spans="1:2">
      <c r="A1302" s="61">
        <v>841222</v>
      </c>
      <c r="B1302" s="61" t="s">
        <v>4663</v>
      </c>
    </row>
    <row r="1303" spans="1:2">
      <c r="A1303" s="61">
        <v>841223</v>
      </c>
      <c r="B1303" s="61" t="s">
        <v>4664</v>
      </c>
    </row>
    <row r="1304" spans="1:2">
      <c r="A1304" s="61">
        <v>841224</v>
      </c>
      <c r="B1304" s="61" t="s">
        <v>4665</v>
      </c>
    </row>
    <row r="1305" spans="1:2">
      <c r="A1305" s="61">
        <v>841225</v>
      </c>
      <c r="B1305" s="61" t="s">
        <v>4666</v>
      </c>
    </row>
    <row r="1306" spans="1:2">
      <c r="A1306" s="61">
        <v>841226</v>
      </c>
      <c r="B1306" s="61" t="s">
        <v>4667</v>
      </c>
    </row>
    <row r="1307" spans="1:2">
      <c r="A1307" s="61">
        <v>841227</v>
      </c>
      <c r="B1307" s="61" t="s">
        <v>4668</v>
      </c>
    </row>
    <row r="1308" spans="1:2">
      <c r="A1308" s="61">
        <v>841228</v>
      </c>
      <c r="B1308" s="61" t="s">
        <v>4669</v>
      </c>
    </row>
    <row r="1309" spans="1:2">
      <c r="A1309" s="61">
        <v>841231</v>
      </c>
      <c r="B1309" s="61" t="s">
        <v>4670</v>
      </c>
    </row>
    <row r="1310" spans="1:2">
      <c r="A1310" s="61">
        <v>841232</v>
      </c>
      <c r="B1310" s="61" t="s">
        <v>4671</v>
      </c>
    </row>
    <row r="1311" spans="1:2">
      <c r="A1311" s="61">
        <v>841314</v>
      </c>
      <c r="B1311" s="61" t="s">
        <v>4672</v>
      </c>
    </row>
    <row r="1312" spans="1:2">
      <c r="A1312" s="61">
        <v>841315</v>
      </c>
      <c r="B1312" s="61" t="s">
        <v>4673</v>
      </c>
    </row>
    <row r="1313" spans="1:2">
      <c r="A1313" s="61">
        <v>841413</v>
      </c>
      <c r="B1313" s="61" t="s">
        <v>4674</v>
      </c>
    </row>
    <row r="1314" spans="1:2">
      <c r="A1314" s="61">
        <v>841518</v>
      </c>
      <c r="B1314" s="61" t="s">
        <v>4675</v>
      </c>
    </row>
    <row r="1315" spans="1:2">
      <c r="A1315" s="61">
        <v>841521</v>
      </c>
      <c r="B1315" s="61" t="s">
        <v>4676</v>
      </c>
    </row>
    <row r="1316" spans="1:2">
      <c r="A1316" s="61">
        <v>841522</v>
      </c>
      <c r="B1316" s="61" t="s">
        <v>4677</v>
      </c>
    </row>
    <row r="1317" spans="1:2">
      <c r="A1317" s="61">
        <v>841523</v>
      </c>
      <c r="B1317" s="61" t="s">
        <v>4678</v>
      </c>
    </row>
    <row r="1318" spans="1:2">
      <c r="A1318" s="61">
        <v>841524</v>
      </c>
      <c r="B1318" s="61" t="s">
        <v>4679</v>
      </c>
    </row>
    <row r="1319" spans="1:2">
      <c r="A1319" s="61">
        <v>841525</v>
      </c>
      <c r="B1319" s="61" t="s">
        <v>4680</v>
      </c>
    </row>
    <row r="1320" spans="1:2">
      <c r="A1320" s="61">
        <v>841526</v>
      </c>
      <c r="B1320" s="61" t="s">
        <v>4681</v>
      </c>
    </row>
    <row r="1321" spans="1:2">
      <c r="A1321" s="61">
        <v>841527</v>
      </c>
      <c r="B1321" s="61" t="s">
        <v>4682</v>
      </c>
    </row>
    <row r="1322" spans="1:2">
      <c r="A1322" s="61">
        <v>841528</v>
      </c>
      <c r="B1322" s="61" t="s">
        <v>4683</v>
      </c>
    </row>
    <row r="1323" spans="1:2">
      <c r="A1323" s="61">
        <v>841531</v>
      </c>
      <c r="B1323" s="61" t="s">
        <v>4684</v>
      </c>
    </row>
    <row r="1324" spans="1:2">
      <c r="A1324" s="61">
        <v>841532</v>
      </c>
      <c r="B1324" s="61" t="s">
        <v>4685</v>
      </c>
    </row>
    <row r="1325" spans="1:2">
      <c r="A1325" s="61">
        <v>841533</v>
      </c>
      <c r="B1325" s="61" t="s">
        <v>4686</v>
      </c>
    </row>
    <row r="1326" spans="1:2">
      <c r="A1326" s="61">
        <v>841534</v>
      </c>
      <c r="B1326" s="61" t="s">
        <v>4687</v>
      </c>
    </row>
    <row r="1327" spans="1:2">
      <c r="A1327" s="61">
        <v>841612</v>
      </c>
      <c r="B1327" s="61" t="s">
        <v>4688</v>
      </c>
    </row>
    <row r="1328" spans="1:2">
      <c r="A1328" s="61">
        <v>841914</v>
      </c>
      <c r="B1328" s="61" t="s">
        <v>4689</v>
      </c>
    </row>
    <row r="1329" spans="1:2">
      <c r="A1329" s="61">
        <v>841915</v>
      </c>
      <c r="B1329" s="61" t="s">
        <v>4690</v>
      </c>
    </row>
    <row r="1330" spans="1:2">
      <c r="A1330" s="61">
        <v>841916</v>
      </c>
      <c r="B1330" s="61" t="s">
        <v>4691</v>
      </c>
    </row>
    <row r="1331" spans="1:2">
      <c r="A1331" s="61">
        <v>841917</v>
      </c>
      <c r="B1331" s="61" t="s">
        <v>4692</v>
      </c>
    </row>
    <row r="1332" spans="1:2">
      <c r="A1332" s="61">
        <v>841918</v>
      </c>
      <c r="B1332" s="61" t="s">
        <v>4693</v>
      </c>
    </row>
    <row r="1333" spans="1:2">
      <c r="A1333" s="17">
        <v>841217</v>
      </c>
      <c r="B1333" s="59" t="s">
        <v>4694</v>
      </c>
    </row>
    <row r="1334" spans="1:2">
      <c r="A1334" s="17">
        <v>841311</v>
      </c>
      <c r="B1334" s="17" t="s">
        <v>4695</v>
      </c>
    </row>
    <row r="1335" spans="1:2">
      <c r="A1335" s="17">
        <v>841312</v>
      </c>
      <c r="B1335" s="17" t="s">
        <v>4696</v>
      </c>
    </row>
    <row r="1336" spans="1:2">
      <c r="A1336" s="17">
        <v>841313</v>
      </c>
      <c r="B1336" s="17" t="s">
        <v>4697</v>
      </c>
    </row>
    <row r="1337" spans="1:2">
      <c r="A1337" s="17">
        <v>841411</v>
      </c>
      <c r="B1337" s="59" t="s">
        <v>4698</v>
      </c>
    </row>
    <row r="1338" spans="1:2">
      <c r="A1338" s="17">
        <v>841412</v>
      </c>
      <c r="B1338" s="59" t="s">
        <v>4699</v>
      </c>
    </row>
    <row r="1339" spans="1:2">
      <c r="A1339" s="17">
        <v>841511</v>
      </c>
      <c r="B1339" s="17" t="s">
        <v>4700</v>
      </c>
    </row>
    <row r="1340" spans="1:2">
      <c r="A1340" s="17">
        <v>841512</v>
      </c>
      <c r="B1340" s="59" t="s">
        <v>4701</v>
      </c>
    </row>
    <row r="1341" spans="1:2">
      <c r="A1341" s="17">
        <v>841513</v>
      </c>
      <c r="B1341" s="17" t="s">
        <v>4702</v>
      </c>
    </row>
    <row r="1342" spans="1:2">
      <c r="A1342" s="17">
        <v>841514</v>
      </c>
      <c r="B1342" s="17" t="s">
        <v>4703</v>
      </c>
    </row>
    <row r="1343" spans="1:2">
      <c r="A1343" s="17">
        <v>841515</v>
      </c>
      <c r="B1343" s="17" t="s">
        <v>4704</v>
      </c>
    </row>
    <row r="1344" spans="1:2">
      <c r="A1344" s="17">
        <v>841516</v>
      </c>
      <c r="B1344" s="17" t="s">
        <v>4705</v>
      </c>
    </row>
    <row r="1345" spans="1:2">
      <c r="A1345" s="17">
        <v>841517</v>
      </c>
      <c r="B1345" s="17" t="s">
        <v>4706</v>
      </c>
    </row>
    <row r="1346" spans="1:2">
      <c r="A1346" s="17">
        <v>841611</v>
      </c>
      <c r="B1346" s="17" t="s">
        <v>4707</v>
      </c>
    </row>
    <row r="1347" spans="1:2">
      <c r="A1347" s="17">
        <v>841911</v>
      </c>
      <c r="B1347" s="17" t="s">
        <v>4708</v>
      </c>
    </row>
    <row r="1348" spans="1:2">
      <c r="A1348" s="17">
        <v>841913</v>
      </c>
      <c r="B1348" s="59" t="s">
        <v>4709</v>
      </c>
    </row>
    <row r="1350" spans="1:2">
      <c r="A1350" s="18" t="s">
        <v>4710</v>
      </c>
      <c r="B1350" s="18"/>
    </row>
    <row r="1351" spans="1:2">
      <c r="A1351" s="17">
        <v>851111</v>
      </c>
      <c r="B1351" s="17" t="s">
        <v>4711</v>
      </c>
    </row>
    <row r="1352" spans="1:2">
      <c r="A1352" s="17">
        <v>851211</v>
      </c>
      <c r="B1352" s="17" t="s">
        <v>4712</v>
      </c>
    </row>
    <row r="1353" spans="1:2">
      <c r="A1353" s="61">
        <v>851212</v>
      </c>
      <c r="B1353" s="61" t="s">
        <v>4713</v>
      </c>
    </row>
    <row r="1354" spans="1:2">
      <c r="A1354" s="17">
        <v>851311</v>
      </c>
      <c r="B1354" s="17" t="s">
        <v>4714</v>
      </c>
    </row>
    <row r="1356" spans="1:2">
      <c r="A1356" s="18" t="s">
        <v>4715</v>
      </c>
      <c r="B1356" s="18"/>
    </row>
    <row r="1357" spans="1:2">
      <c r="A1357" s="17">
        <v>891111</v>
      </c>
      <c r="B1357" s="17" t="s">
        <v>4716</v>
      </c>
    </row>
    <row r="1358" spans="1:2">
      <c r="A1358" s="17">
        <v>891112</v>
      </c>
      <c r="B1358" s="17" t="s">
        <v>4717</v>
      </c>
    </row>
    <row r="1359" spans="1:2">
      <c r="A1359" s="17">
        <v>891113</v>
      </c>
      <c r="B1359" s="17" t="s">
        <v>4718</v>
      </c>
    </row>
    <row r="1360" spans="1:2">
      <c r="A1360" s="17">
        <v>891211</v>
      </c>
      <c r="B1360" s="17" t="s">
        <v>4719</v>
      </c>
    </row>
    <row r="1361" spans="1:2">
      <c r="A1361" s="17">
        <v>899111</v>
      </c>
      <c r="B1361" s="17" t="s">
        <v>4720</v>
      </c>
    </row>
    <row r="1362" spans="1:2">
      <c r="A1362" s="17">
        <v>899211</v>
      </c>
      <c r="B1362" s="17" t="s">
        <v>4721</v>
      </c>
    </row>
    <row r="1363" spans="1:2">
      <c r="A1363" s="17">
        <v>899212</v>
      </c>
      <c r="B1363" s="17" t="s">
        <v>4722</v>
      </c>
    </row>
    <row r="1364" spans="1:2">
      <c r="A1364" s="17">
        <v>899311</v>
      </c>
      <c r="B1364" s="17" t="s">
        <v>4723</v>
      </c>
    </row>
    <row r="1365" spans="1:2">
      <c r="A1365" s="17">
        <v>899411</v>
      </c>
      <c r="B1365" s="17" t="s">
        <v>4724</v>
      </c>
    </row>
    <row r="1366" spans="1:2">
      <c r="A1366" s="17">
        <v>899412</v>
      </c>
      <c r="B1366" s="17" t="s">
        <v>4725</v>
      </c>
    </row>
    <row r="1367" spans="1:2">
      <c r="A1367" s="17">
        <v>899414</v>
      </c>
      <c r="B1367" s="17" t="s">
        <v>4726</v>
      </c>
    </row>
    <row r="1368" spans="1:2">
      <c r="A1368" s="17">
        <v>899415</v>
      </c>
      <c r="B1368" s="59" t="s">
        <v>4727</v>
      </c>
    </row>
    <row r="1369" spans="1:2">
      <c r="A1369" s="17">
        <v>899511</v>
      </c>
      <c r="B1369" s="17" t="s">
        <v>4728</v>
      </c>
    </row>
    <row r="1370" spans="1:2">
      <c r="A1370" s="17">
        <v>899611</v>
      </c>
      <c r="B1370" s="17" t="s">
        <v>4729</v>
      </c>
    </row>
    <row r="1371" spans="1:2">
      <c r="A1371" s="17">
        <v>899711</v>
      </c>
      <c r="B1371" s="17" t="s">
        <v>4730</v>
      </c>
    </row>
    <row r="1372" spans="1:2">
      <c r="A1372" s="17">
        <v>899911</v>
      </c>
      <c r="B1372" s="59" t="s">
        <v>4731</v>
      </c>
    </row>
    <row r="1373" spans="1:2">
      <c r="A1373" s="17">
        <v>899912</v>
      </c>
      <c r="B1373" s="17" t="s">
        <v>4732</v>
      </c>
    </row>
    <row r="1374" spans="1:2">
      <c r="A1374" s="17">
        <v>899914</v>
      </c>
      <c r="B1374" s="17" t="s">
        <v>4733</v>
      </c>
    </row>
    <row r="1375" spans="1:2">
      <c r="A1375" s="17">
        <v>899915</v>
      </c>
      <c r="B1375" s="17" t="s">
        <v>4734</v>
      </c>
    </row>
    <row r="1376" spans="1:2">
      <c r="A1376" s="17">
        <v>899916</v>
      </c>
      <c r="B1376" s="17" t="s">
        <v>4735</v>
      </c>
    </row>
    <row r="1377" spans="1:2">
      <c r="A1377" s="17">
        <v>899918</v>
      </c>
      <c r="B1377" s="17" t="s">
        <v>4736</v>
      </c>
    </row>
    <row r="1378" spans="1:2">
      <c r="A1378" s="17">
        <v>899921</v>
      </c>
      <c r="B1378" s="17" t="s">
        <v>4737</v>
      </c>
    </row>
    <row r="1379" spans="1:2">
      <c r="A1379" s="17">
        <v>899922</v>
      </c>
      <c r="B1379" s="17" t="s">
        <v>4738</v>
      </c>
    </row>
    <row r="1380" spans="1:2">
      <c r="A1380" s="17">
        <v>899923</v>
      </c>
      <c r="B1380" s="17" t="s">
        <v>4739</v>
      </c>
    </row>
    <row r="1381" spans="1:2">
      <c r="A1381" s="17">
        <v>899999</v>
      </c>
      <c r="B1381" s="59" t="s">
        <v>4740</v>
      </c>
    </row>
    <row r="1383" spans="1:2">
      <c r="A1383" s="18" t="s">
        <v>4741</v>
      </c>
      <c r="B1383" s="18"/>
    </row>
    <row r="1384" spans="1:2">
      <c r="A1384" s="17">
        <v>997000</v>
      </c>
      <c r="B1384" s="59" t="s">
        <v>4742</v>
      </c>
    </row>
    <row r="1385" spans="1:2">
      <c r="A1385" s="17">
        <v>999000</v>
      </c>
      <c r="B1385" s="59" t="s">
        <v>4743</v>
      </c>
    </row>
    <row r="1386" spans="1:2">
      <c r="A1386" s="17">
        <v>999999</v>
      </c>
      <c r="B1386" s="17" t="s">
        <v>529</v>
      </c>
    </row>
  </sheetData>
  <autoFilter ref="A7:B1386" xr:uid="{DAFADA67-0B79-4431-8D80-A24D49CCA7CB}"/>
  <sortState xmlns:xlrd2="http://schemas.microsoft.com/office/spreadsheetml/2017/richdata2" ref="A1185:B1200">
    <sortCondition ref="A1185:A1200"/>
  </sortState>
  <mergeCells count="2">
    <mergeCell ref="A1:B3"/>
    <mergeCell ref="A4:B4"/>
  </mergeCells>
  <hyperlinks>
    <hyperlink ref="A4" location="'Cover Page'!A1" display="Back to Cover Page" xr:uid="{7A71E62C-D73E-4B26-B1D2-3A058AE9AA19}"/>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2B6CE-A338-414E-AA7B-5016D7A1342E}">
  <dimension ref="A1:B151"/>
  <sheetViews>
    <sheetView workbookViewId="0">
      <pane ySplit="6" topLeftCell="A7" activePane="bottomLeft" state="frozen"/>
      <selection pane="bottomLeft" activeCell="A7" sqref="A7"/>
    </sheetView>
  </sheetViews>
  <sheetFormatPr defaultColWidth="9.07421875" defaultRowHeight="14.6"/>
  <cols>
    <col min="1" max="1" width="9.07421875" style="17"/>
    <col min="2" max="2" width="73.69140625" style="17" customWidth="1"/>
    <col min="3" max="16384" width="9.07421875" style="17"/>
  </cols>
  <sheetData>
    <row r="1" spans="1:2">
      <c r="A1" s="110" t="s">
        <v>4744</v>
      </c>
      <c r="B1" s="110"/>
    </row>
    <row r="2" spans="1:2" ht="18" customHeight="1">
      <c r="A2" s="110"/>
      <c r="B2" s="110"/>
    </row>
    <row r="3" spans="1:2" ht="18" customHeight="1">
      <c r="A3" s="110"/>
      <c r="B3" s="110"/>
    </row>
    <row r="4" spans="1:2" ht="18" customHeight="1">
      <c r="A4" s="101" t="s">
        <v>106</v>
      </c>
      <c r="B4" s="101"/>
    </row>
    <row r="5" spans="1:2">
      <c r="A5" s="60" t="s">
        <v>4745</v>
      </c>
    </row>
    <row r="6" spans="1:2">
      <c r="A6" s="37" t="s">
        <v>107</v>
      </c>
      <c r="B6" s="37" t="s">
        <v>1107</v>
      </c>
    </row>
    <row r="7" spans="1:2">
      <c r="A7" s="17">
        <v>111399</v>
      </c>
      <c r="B7" s="17" t="s">
        <v>4746</v>
      </c>
    </row>
    <row r="8" spans="1:2">
      <c r="A8" s="17">
        <v>121211</v>
      </c>
      <c r="B8" s="17" t="s">
        <v>4747</v>
      </c>
    </row>
    <row r="9" spans="1:2">
      <c r="A9" s="17">
        <v>121217</v>
      </c>
      <c r="B9" s="17" t="s">
        <v>4748</v>
      </c>
    </row>
    <row r="10" spans="1:2">
      <c r="A10" s="17">
        <v>121218</v>
      </c>
      <c r="B10" s="17" t="s">
        <v>4749</v>
      </c>
    </row>
    <row r="11" spans="1:2">
      <c r="A11" s="17">
        <v>121299</v>
      </c>
      <c r="B11" s="17" t="s">
        <v>4750</v>
      </c>
    </row>
    <row r="12" spans="1:2">
      <c r="A12" s="17">
        <v>121399</v>
      </c>
      <c r="B12" s="17" t="s">
        <v>4751</v>
      </c>
    </row>
    <row r="13" spans="1:2">
      <c r="A13" s="17">
        <v>131111</v>
      </c>
      <c r="B13" s="17" t="s">
        <v>4752</v>
      </c>
    </row>
    <row r="14" spans="1:2">
      <c r="A14" s="17">
        <v>133611</v>
      </c>
      <c r="B14" s="17" t="s">
        <v>4753</v>
      </c>
    </row>
    <row r="15" spans="1:2">
      <c r="A15" s="17">
        <v>134212</v>
      </c>
      <c r="B15" s="17" t="s">
        <v>4754</v>
      </c>
    </row>
    <row r="16" spans="1:2">
      <c r="A16" s="17">
        <v>141999</v>
      </c>
      <c r="B16" s="17" t="s">
        <v>4755</v>
      </c>
    </row>
    <row r="17" spans="1:2">
      <c r="A17" s="17">
        <v>142115</v>
      </c>
      <c r="B17" s="17" t="s">
        <v>4756</v>
      </c>
    </row>
    <row r="18" spans="1:2">
      <c r="A18" s="17">
        <v>149412</v>
      </c>
      <c r="B18" s="17" t="s">
        <v>4757</v>
      </c>
    </row>
    <row r="19" spans="1:2">
      <c r="A19" s="17">
        <v>149999</v>
      </c>
      <c r="B19" s="17" t="s">
        <v>4758</v>
      </c>
    </row>
    <row r="20" spans="1:2">
      <c r="A20" s="17">
        <v>211199</v>
      </c>
      <c r="B20" s="17" t="s">
        <v>4759</v>
      </c>
    </row>
    <row r="21" spans="1:2">
      <c r="A21" s="17">
        <v>211299</v>
      </c>
      <c r="B21" s="17" t="s">
        <v>4760</v>
      </c>
    </row>
    <row r="22" spans="1:2">
      <c r="A22" s="17">
        <v>212114</v>
      </c>
      <c r="B22" s="17" t="s">
        <v>4761</v>
      </c>
    </row>
    <row r="23" spans="1:2">
      <c r="A23" s="17">
        <v>212318</v>
      </c>
      <c r="B23" s="17" t="s">
        <v>4762</v>
      </c>
    </row>
    <row r="24" spans="1:2">
      <c r="A24" s="17">
        <v>212399</v>
      </c>
      <c r="B24" s="17" t="s">
        <v>4763</v>
      </c>
    </row>
    <row r="25" spans="1:2">
      <c r="A25" s="17">
        <v>212413</v>
      </c>
      <c r="B25" s="17" t="s">
        <v>4764</v>
      </c>
    </row>
    <row r="26" spans="1:2">
      <c r="A26" s="17">
        <v>212414</v>
      </c>
      <c r="B26" s="17" t="s">
        <v>4765</v>
      </c>
    </row>
    <row r="27" spans="1:2">
      <c r="A27" s="17">
        <v>212416</v>
      </c>
      <c r="B27" s="17" t="s">
        <v>4766</v>
      </c>
    </row>
    <row r="28" spans="1:2">
      <c r="A28" s="17">
        <v>212499</v>
      </c>
      <c r="B28" s="17" t="s">
        <v>4767</v>
      </c>
    </row>
    <row r="29" spans="1:2">
      <c r="A29" s="17">
        <v>222199</v>
      </c>
      <c r="B29" s="17" t="s">
        <v>4768</v>
      </c>
    </row>
    <row r="30" spans="1:2">
      <c r="A30" s="17">
        <v>222212</v>
      </c>
      <c r="B30" s="17" t="s">
        <v>4769</v>
      </c>
    </row>
    <row r="31" spans="1:2">
      <c r="A31" s="17">
        <v>222299</v>
      </c>
      <c r="B31" s="17" t="s">
        <v>4770</v>
      </c>
    </row>
    <row r="32" spans="1:2">
      <c r="A32" s="17">
        <v>225212</v>
      </c>
      <c r="B32" s="17" t="s">
        <v>4771</v>
      </c>
    </row>
    <row r="33" spans="1:2">
      <c r="A33" s="17">
        <v>225411</v>
      </c>
      <c r="B33" s="17" t="s">
        <v>4772</v>
      </c>
    </row>
    <row r="34" spans="1:2">
      <c r="A34" s="17">
        <v>225412</v>
      </c>
      <c r="B34" s="17" t="s">
        <v>4773</v>
      </c>
    </row>
    <row r="35" spans="1:2">
      <c r="A35" s="17">
        <v>231299</v>
      </c>
      <c r="B35" s="17" t="s">
        <v>4774</v>
      </c>
    </row>
    <row r="36" spans="1:2">
      <c r="A36" s="17">
        <v>232211</v>
      </c>
      <c r="B36" s="17" t="s">
        <v>4752</v>
      </c>
    </row>
    <row r="37" spans="1:2">
      <c r="A37" s="17">
        <v>232213</v>
      </c>
      <c r="B37" s="17" t="s">
        <v>4775</v>
      </c>
    </row>
    <row r="38" spans="1:2">
      <c r="A38" s="17">
        <v>233999</v>
      </c>
      <c r="B38" s="17" t="s">
        <v>4776</v>
      </c>
    </row>
    <row r="39" spans="1:2">
      <c r="A39" s="17">
        <v>234399</v>
      </c>
      <c r="B39" s="17" t="s">
        <v>4777</v>
      </c>
    </row>
    <row r="40" spans="1:2">
      <c r="A40" s="17">
        <v>234512</v>
      </c>
      <c r="B40" s="17" t="s">
        <v>4752</v>
      </c>
    </row>
    <row r="41" spans="1:2">
      <c r="A41" s="17">
        <v>234599</v>
      </c>
      <c r="B41" s="17" t="s">
        <v>4778</v>
      </c>
    </row>
    <row r="42" spans="1:2">
      <c r="A42" s="17">
        <v>234999</v>
      </c>
      <c r="B42" s="17" t="s">
        <v>4779</v>
      </c>
    </row>
    <row r="43" spans="1:2">
      <c r="A43" s="17">
        <v>241599</v>
      </c>
      <c r="B43" s="17" t="s">
        <v>4780</v>
      </c>
    </row>
    <row r="44" spans="1:2">
      <c r="A44" s="17">
        <v>249299</v>
      </c>
      <c r="B44" s="17" t="s">
        <v>4781</v>
      </c>
    </row>
    <row r="45" spans="1:2">
      <c r="A45" s="17">
        <v>251999</v>
      </c>
      <c r="B45" s="17" t="s">
        <v>4782</v>
      </c>
    </row>
    <row r="46" spans="1:2">
      <c r="A46" s="17">
        <v>252311</v>
      </c>
      <c r="B46" s="17" t="s">
        <v>4783</v>
      </c>
    </row>
    <row r="47" spans="1:2">
      <c r="A47" s="17">
        <v>253324</v>
      </c>
      <c r="B47" s="17" t="s">
        <v>4784</v>
      </c>
    </row>
    <row r="48" spans="1:2">
      <c r="A48" s="17">
        <v>253399</v>
      </c>
      <c r="B48" s="17" t="s">
        <v>4785</v>
      </c>
    </row>
    <row r="49" spans="1:2">
      <c r="A49" s="17">
        <v>253916</v>
      </c>
      <c r="B49" s="17" t="s">
        <v>4752</v>
      </c>
    </row>
    <row r="50" spans="1:2">
      <c r="A50" s="17">
        <v>253999</v>
      </c>
      <c r="B50" s="17" t="s">
        <v>4786</v>
      </c>
    </row>
    <row r="51" spans="1:2">
      <c r="A51" s="17">
        <v>254416</v>
      </c>
      <c r="B51" s="17" t="s">
        <v>4787</v>
      </c>
    </row>
    <row r="52" spans="1:2">
      <c r="A52" s="17">
        <v>261399</v>
      </c>
      <c r="B52" s="17" t="s">
        <v>4788</v>
      </c>
    </row>
    <row r="53" spans="1:2">
      <c r="A53" s="17">
        <v>263299</v>
      </c>
      <c r="B53" s="17" t="s">
        <v>4789</v>
      </c>
    </row>
    <row r="54" spans="1:2">
      <c r="A54" s="17">
        <v>271212</v>
      </c>
      <c r="B54" s="17" t="s">
        <v>4790</v>
      </c>
    </row>
    <row r="55" spans="1:2">
      <c r="A55" s="17">
        <v>271213</v>
      </c>
      <c r="B55" s="17" t="s">
        <v>4791</v>
      </c>
    </row>
    <row r="56" spans="1:2">
      <c r="A56" s="17">
        <v>272199</v>
      </c>
      <c r="B56" s="17" t="s">
        <v>4792</v>
      </c>
    </row>
    <row r="57" spans="1:2">
      <c r="A57" s="17">
        <v>272399</v>
      </c>
      <c r="B57" s="17" t="s">
        <v>4793</v>
      </c>
    </row>
    <row r="58" spans="1:2">
      <c r="A58" s="17">
        <v>311499</v>
      </c>
      <c r="B58" s="17" t="s">
        <v>4794</v>
      </c>
    </row>
    <row r="59" spans="1:2">
      <c r="A59" s="17">
        <v>313199</v>
      </c>
      <c r="B59" s="17" t="s">
        <v>4795</v>
      </c>
    </row>
    <row r="60" spans="1:2">
      <c r="A60" s="17">
        <v>313211</v>
      </c>
      <c r="B60" s="17" t="s">
        <v>4796</v>
      </c>
    </row>
    <row r="61" spans="1:2">
      <c r="A61" s="17">
        <v>313214</v>
      </c>
      <c r="B61" s="17" t="s">
        <v>4797</v>
      </c>
    </row>
    <row r="62" spans="1:2">
      <c r="A62" s="17">
        <v>322312</v>
      </c>
      <c r="B62" s="17" t="s">
        <v>4798</v>
      </c>
    </row>
    <row r="63" spans="1:2">
      <c r="A63" s="17">
        <v>323299</v>
      </c>
      <c r="B63" s="17" t="s">
        <v>4799</v>
      </c>
    </row>
    <row r="64" spans="1:2">
      <c r="A64" s="17">
        <v>331211</v>
      </c>
      <c r="B64" s="17" t="s">
        <v>4800</v>
      </c>
    </row>
    <row r="65" spans="1:2">
      <c r="A65" s="17">
        <v>334112</v>
      </c>
      <c r="B65" s="17" t="s">
        <v>4801</v>
      </c>
    </row>
    <row r="66" spans="1:2">
      <c r="A66" s="17">
        <v>334115</v>
      </c>
      <c r="B66" s="17" t="s">
        <v>4802</v>
      </c>
    </row>
    <row r="67" spans="1:2">
      <c r="A67" s="17">
        <v>341112</v>
      </c>
      <c r="B67" s="17" t="s">
        <v>4803</v>
      </c>
    </row>
    <row r="68" spans="1:2">
      <c r="A68" s="17">
        <v>342314</v>
      </c>
      <c r="B68" s="17" t="s">
        <v>4804</v>
      </c>
    </row>
    <row r="69" spans="1:2">
      <c r="A69" s="17">
        <v>342315</v>
      </c>
      <c r="B69" s="17" t="s">
        <v>4805</v>
      </c>
    </row>
    <row r="70" spans="1:2">
      <c r="A70" s="17">
        <v>392312</v>
      </c>
      <c r="B70" s="17" t="s">
        <v>4806</v>
      </c>
    </row>
    <row r="71" spans="1:2">
      <c r="A71" s="17">
        <v>393114</v>
      </c>
      <c r="B71" s="17" t="s">
        <v>4807</v>
      </c>
    </row>
    <row r="72" spans="1:2">
      <c r="A72" s="17">
        <v>393299</v>
      </c>
      <c r="B72" s="17" t="s">
        <v>4808</v>
      </c>
    </row>
    <row r="73" spans="1:2">
      <c r="A73" s="17">
        <v>394214</v>
      </c>
      <c r="B73" s="17" t="s">
        <v>4809</v>
      </c>
    </row>
    <row r="74" spans="1:2">
      <c r="A74" s="17">
        <v>394299</v>
      </c>
      <c r="B74" s="17" t="s">
        <v>4810</v>
      </c>
    </row>
    <row r="75" spans="1:2">
      <c r="A75" s="17">
        <v>399112</v>
      </c>
      <c r="B75" s="17" t="s">
        <v>4811</v>
      </c>
    </row>
    <row r="76" spans="1:2">
      <c r="A76" s="17">
        <v>399599</v>
      </c>
      <c r="B76" s="17" t="s">
        <v>4812</v>
      </c>
    </row>
    <row r="77" spans="1:2">
      <c r="A77" s="17">
        <v>399999</v>
      </c>
      <c r="B77" s="17" t="s">
        <v>4813</v>
      </c>
    </row>
    <row r="78" spans="1:2">
      <c r="A78" s="17">
        <v>411111</v>
      </c>
      <c r="B78" s="17" t="s">
        <v>4814</v>
      </c>
    </row>
    <row r="79" spans="1:2">
      <c r="A79" s="17">
        <v>411412</v>
      </c>
      <c r="B79" s="17" t="s">
        <v>4815</v>
      </c>
    </row>
    <row r="80" spans="1:2">
      <c r="A80" s="17">
        <v>411511</v>
      </c>
      <c r="B80" s="17" t="s">
        <v>4816</v>
      </c>
    </row>
    <row r="81" spans="1:2">
      <c r="A81" s="17">
        <v>411712</v>
      </c>
      <c r="B81" s="17" t="s">
        <v>4817</v>
      </c>
    </row>
    <row r="82" spans="1:2">
      <c r="A82" s="17">
        <v>411715</v>
      </c>
      <c r="B82" s="17" t="s">
        <v>4818</v>
      </c>
    </row>
    <row r="83" spans="1:2">
      <c r="A83" s="17">
        <v>422111</v>
      </c>
      <c r="B83" s="17" t="s">
        <v>4819</v>
      </c>
    </row>
    <row r="84" spans="1:2">
      <c r="A84" s="17">
        <v>422112</v>
      </c>
      <c r="B84" s="17" t="s">
        <v>4820</v>
      </c>
    </row>
    <row r="85" spans="1:2">
      <c r="A85" s="17">
        <v>423312</v>
      </c>
      <c r="B85" s="17" t="s">
        <v>4821</v>
      </c>
    </row>
    <row r="86" spans="1:2">
      <c r="A86" s="17">
        <v>423313</v>
      </c>
      <c r="B86" s="17" t="s">
        <v>4822</v>
      </c>
    </row>
    <row r="87" spans="1:2">
      <c r="A87" s="17">
        <v>431911</v>
      </c>
      <c r="B87" s="17" t="s">
        <v>4823</v>
      </c>
    </row>
    <row r="88" spans="1:2">
      <c r="A88" s="17">
        <v>431999</v>
      </c>
      <c r="B88" s="17" t="s">
        <v>4824</v>
      </c>
    </row>
    <row r="89" spans="1:2">
      <c r="A89" s="17">
        <v>442212</v>
      </c>
      <c r="B89" s="17" t="s">
        <v>4825</v>
      </c>
    </row>
    <row r="90" spans="1:2">
      <c r="A90" s="17">
        <v>442299</v>
      </c>
      <c r="B90" s="17" t="s">
        <v>4826</v>
      </c>
    </row>
    <row r="91" spans="1:2">
      <c r="A91" s="17">
        <v>451899</v>
      </c>
      <c r="B91" s="17" t="s">
        <v>4827</v>
      </c>
    </row>
    <row r="92" spans="1:2">
      <c r="A92" s="17">
        <v>452318</v>
      </c>
      <c r="B92" s="17" t="s">
        <v>4828</v>
      </c>
    </row>
    <row r="93" spans="1:2">
      <c r="A93" s="17">
        <v>552311</v>
      </c>
      <c r="B93" s="17" t="s">
        <v>4829</v>
      </c>
    </row>
    <row r="94" spans="1:2">
      <c r="A94" s="17">
        <v>552313</v>
      </c>
      <c r="B94" s="17" t="s">
        <v>4830</v>
      </c>
    </row>
    <row r="95" spans="1:2">
      <c r="A95" s="17">
        <v>561112</v>
      </c>
      <c r="B95" s="17" t="s">
        <v>4831</v>
      </c>
    </row>
    <row r="96" spans="1:2">
      <c r="A96" s="17">
        <v>561113</v>
      </c>
      <c r="B96" s="17" t="s">
        <v>4832</v>
      </c>
    </row>
    <row r="97" spans="1:2">
      <c r="A97" s="17">
        <v>561199</v>
      </c>
      <c r="B97" s="17" t="s">
        <v>4833</v>
      </c>
    </row>
    <row r="98" spans="1:2">
      <c r="A98" s="17">
        <v>561211</v>
      </c>
      <c r="B98" s="17" t="s">
        <v>4834</v>
      </c>
    </row>
    <row r="99" spans="1:2">
      <c r="A99" s="17">
        <v>561911</v>
      </c>
      <c r="B99" s="17" t="s">
        <v>4835</v>
      </c>
    </row>
    <row r="100" spans="1:2">
      <c r="A100" s="17">
        <v>561999</v>
      </c>
      <c r="B100" s="17" t="s">
        <v>4836</v>
      </c>
    </row>
    <row r="101" spans="1:2">
      <c r="A101" s="17">
        <v>591111</v>
      </c>
      <c r="B101" s="17" t="s">
        <v>4752</v>
      </c>
    </row>
    <row r="102" spans="1:2">
      <c r="A102" s="17">
        <v>591114</v>
      </c>
      <c r="B102" s="17" t="s">
        <v>4752</v>
      </c>
    </row>
    <row r="103" spans="1:2">
      <c r="A103" s="17">
        <v>599515</v>
      </c>
      <c r="B103" s="17" t="s">
        <v>4837</v>
      </c>
    </row>
    <row r="104" spans="1:2">
      <c r="A104" s="17">
        <v>599613</v>
      </c>
      <c r="B104" s="17" t="s">
        <v>4838</v>
      </c>
    </row>
    <row r="105" spans="1:2">
      <c r="A105" s="17">
        <v>599911</v>
      </c>
      <c r="B105" s="17" t="s">
        <v>4752</v>
      </c>
    </row>
    <row r="106" spans="1:2">
      <c r="A106" s="17">
        <v>599999</v>
      </c>
      <c r="B106" s="17" t="s">
        <v>4839</v>
      </c>
    </row>
    <row r="107" spans="1:2">
      <c r="A107" s="17">
        <v>611314</v>
      </c>
      <c r="B107" s="17" t="s">
        <v>4840</v>
      </c>
    </row>
    <row r="108" spans="1:2">
      <c r="A108" s="17">
        <v>621999</v>
      </c>
      <c r="B108" s="17" t="s">
        <v>4841</v>
      </c>
    </row>
    <row r="109" spans="1:2">
      <c r="A109" s="17">
        <v>711199</v>
      </c>
      <c r="B109" s="17" t="s">
        <v>4842</v>
      </c>
    </row>
    <row r="110" spans="1:2">
      <c r="A110" s="17">
        <v>711312</v>
      </c>
      <c r="B110" s="17" t="s">
        <v>4752</v>
      </c>
    </row>
    <row r="111" spans="1:2">
      <c r="A111" s="17">
        <v>711511</v>
      </c>
      <c r="B111" s="17" t="s">
        <v>4843</v>
      </c>
    </row>
    <row r="112" spans="1:2">
      <c r="A112" s="17">
        <v>711512</v>
      </c>
      <c r="B112" s="17" t="s">
        <v>4844</v>
      </c>
    </row>
    <row r="113" spans="1:2">
      <c r="A113" s="17">
        <v>711599</v>
      </c>
      <c r="B113" s="17" t="s">
        <v>4845</v>
      </c>
    </row>
    <row r="114" spans="1:2">
      <c r="A114" s="17">
        <v>711711</v>
      </c>
      <c r="B114" s="17" t="s">
        <v>4846</v>
      </c>
    </row>
    <row r="115" spans="1:2">
      <c r="A115" s="17">
        <v>711712</v>
      </c>
      <c r="B115" s="17" t="s">
        <v>4847</v>
      </c>
    </row>
    <row r="116" spans="1:2">
      <c r="A116" s="17">
        <v>711713</v>
      </c>
      <c r="B116" s="17" t="s">
        <v>4848</v>
      </c>
    </row>
    <row r="117" spans="1:2">
      <c r="A117" s="17">
        <v>711714</v>
      </c>
      <c r="B117" s="17" t="s">
        <v>4849</v>
      </c>
    </row>
    <row r="118" spans="1:2">
      <c r="A118" s="17">
        <v>711715</v>
      </c>
      <c r="B118" s="17" t="s">
        <v>4850</v>
      </c>
    </row>
    <row r="119" spans="1:2">
      <c r="A119" s="17">
        <v>711716</v>
      </c>
      <c r="B119" s="17" t="s">
        <v>4851</v>
      </c>
    </row>
    <row r="120" spans="1:2">
      <c r="A120" s="17">
        <v>721212</v>
      </c>
      <c r="B120" s="17" t="s">
        <v>4852</v>
      </c>
    </row>
    <row r="121" spans="1:2">
      <c r="A121" s="17">
        <v>721914</v>
      </c>
      <c r="B121" s="17" t="s">
        <v>4853</v>
      </c>
    </row>
    <row r="122" spans="1:2">
      <c r="A122" s="17">
        <v>721999</v>
      </c>
      <c r="B122" s="17" t="s">
        <v>4854</v>
      </c>
    </row>
    <row r="123" spans="1:2">
      <c r="A123" s="17">
        <v>731199</v>
      </c>
      <c r="B123" s="17" t="s">
        <v>4855</v>
      </c>
    </row>
    <row r="124" spans="1:2">
      <c r="A124" s="17">
        <v>811699</v>
      </c>
      <c r="B124" s="17" t="s">
        <v>4856</v>
      </c>
    </row>
    <row r="125" spans="1:2">
      <c r="A125" s="17">
        <v>831118</v>
      </c>
      <c r="B125" s="17" t="s">
        <v>4857</v>
      </c>
    </row>
    <row r="126" spans="1:2">
      <c r="A126" s="17">
        <v>832111</v>
      </c>
      <c r="B126" s="17" t="s">
        <v>4858</v>
      </c>
    </row>
    <row r="127" spans="1:2">
      <c r="A127" s="17">
        <v>832199</v>
      </c>
      <c r="B127" s="17" t="s">
        <v>4859</v>
      </c>
    </row>
    <row r="128" spans="1:2">
      <c r="A128" s="17">
        <v>839211</v>
      </c>
      <c r="B128" s="17" t="s">
        <v>4860</v>
      </c>
    </row>
    <row r="129" spans="1:2">
      <c r="A129" s="17">
        <v>839212</v>
      </c>
      <c r="B129" s="17" t="s">
        <v>4861</v>
      </c>
    </row>
    <row r="130" spans="1:2">
      <c r="A130" s="17">
        <v>839411</v>
      </c>
      <c r="B130" s="17" t="s">
        <v>4862</v>
      </c>
    </row>
    <row r="131" spans="1:2">
      <c r="A131" s="17">
        <v>839412</v>
      </c>
      <c r="B131" s="17" t="s">
        <v>4863</v>
      </c>
    </row>
    <row r="132" spans="1:2">
      <c r="A132" s="17">
        <v>839413</v>
      </c>
      <c r="B132" s="17" t="s">
        <v>4864</v>
      </c>
    </row>
    <row r="133" spans="1:2">
      <c r="A133" s="17">
        <v>839911</v>
      </c>
      <c r="B133" s="17" t="s">
        <v>4865</v>
      </c>
    </row>
    <row r="134" spans="1:2">
      <c r="A134" s="17">
        <v>839912</v>
      </c>
      <c r="B134" s="17" t="s">
        <v>4866</v>
      </c>
    </row>
    <row r="135" spans="1:2">
      <c r="A135" s="17">
        <v>839913</v>
      </c>
      <c r="B135" s="17" t="s">
        <v>4867</v>
      </c>
    </row>
    <row r="136" spans="1:2">
      <c r="A136" s="17">
        <v>839914</v>
      </c>
      <c r="B136" s="17" t="s">
        <v>4868</v>
      </c>
    </row>
    <row r="137" spans="1:2">
      <c r="A137" s="17">
        <v>839915</v>
      </c>
      <c r="B137" s="17" t="s">
        <v>4869</v>
      </c>
    </row>
    <row r="138" spans="1:2">
      <c r="A138" s="17">
        <v>839916</v>
      </c>
      <c r="B138" s="17" t="s">
        <v>4870</v>
      </c>
    </row>
    <row r="139" spans="1:2">
      <c r="A139" s="17">
        <v>839917</v>
      </c>
      <c r="B139" s="17" t="s">
        <v>4871</v>
      </c>
    </row>
    <row r="140" spans="1:2">
      <c r="A140" s="17">
        <v>839999</v>
      </c>
      <c r="B140" s="17" t="s">
        <v>4872</v>
      </c>
    </row>
    <row r="141" spans="1:2">
      <c r="A141" s="17">
        <v>841212</v>
      </c>
      <c r="B141" s="17" t="s">
        <v>4873</v>
      </c>
    </row>
    <row r="142" spans="1:2">
      <c r="A142" s="17">
        <v>841215</v>
      </c>
      <c r="B142" s="17" t="s">
        <v>4874</v>
      </c>
    </row>
    <row r="143" spans="1:2">
      <c r="A143" s="17">
        <v>841299</v>
      </c>
      <c r="B143" s="17" t="s">
        <v>4875</v>
      </c>
    </row>
    <row r="144" spans="1:2">
      <c r="A144" s="17">
        <v>841599</v>
      </c>
      <c r="B144" s="17" t="s">
        <v>4876</v>
      </c>
    </row>
    <row r="145" spans="1:2">
      <c r="A145" s="17">
        <v>841912</v>
      </c>
      <c r="B145" s="17" t="s">
        <v>4752</v>
      </c>
    </row>
    <row r="146" spans="1:2">
      <c r="A146" s="17">
        <v>841999</v>
      </c>
      <c r="B146" s="17" t="s">
        <v>4877</v>
      </c>
    </row>
    <row r="147" spans="1:2">
      <c r="A147" s="17">
        <v>851299</v>
      </c>
      <c r="B147" s="17" t="s">
        <v>4878</v>
      </c>
    </row>
    <row r="148" spans="1:2">
      <c r="A148" s="17">
        <v>899413</v>
      </c>
      <c r="B148" s="17" t="s">
        <v>4879</v>
      </c>
    </row>
    <row r="149" spans="1:2">
      <c r="A149" s="17">
        <v>899512</v>
      </c>
      <c r="B149" s="17" t="s">
        <v>4880</v>
      </c>
    </row>
    <row r="150" spans="1:2">
      <c r="A150" s="17">
        <v>899913</v>
      </c>
      <c r="B150" s="17" t="s">
        <v>4881</v>
      </c>
    </row>
    <row r="151" spans="1:2">
      <c r="A151" s="17">
        <v>899917</v>
      </c>
      <c r="B151" s="17" t="s">
        <v>4882</v>
      </c>
    </row>
  </sheetData>
  <autoFilter ref="A6:B6" xr:uid="{9A32B6CE-A338-414E-AA7B-5016D7A1342E}"/>
  <mergeCells count="2">
    <mergeCell ref="A1:B3"/>
    <mergeCell ref="A4:B4"/>
  </mergeCells>
  <hyperlinks>
    <hyperlink ref="A4" location="'Cover Page'!A1" display="Back to Cover Page" xr:uid="{FA2F1553-EEB3-4A39-9C9B-FA6BF9FCC173}"/>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8F3E8-451B-43B0-AF6B-BC3FBB3F6A4A}">
  <dimension ref="A1:B2859"/>
  <sheetViews>
    <sheetView workbookViewId="0">
      <pane ySplit="6" topLeftCell="A7" activePane="bottomLeft" state="frozen"/>
      <selection pane="bottomLeft" activeCell="A7" sqref="A7"/>
    </sheetView>
  </sheetViews>
  <sheetFormatPr defaultRowHeight="14.6"/>
  <cols>
    <col min="1" max="1" width="17.69140625" customWidth="1"/>
    <col min="2" max="2" width="50.84375" customWidth="1"/>
  </cols>
  <sheetData>
    <row r="1" spans="1:2">
      <c r="A1" s="111" t="s">
        <v>4883</v>
      </c>
      <c r="B1" s="111"/>
    </row>
    <row r="2" spans="1:2">
      <c r="A2" s="109"/>
      <c r="B2" s="109"/>
    </row>
    <row r="3" spans="1:2">
      <c r="A3" s="109"/>
      <c r="B3" s="109"/>
    </row>
    <row r="4" spans="1:2" ht="15.9">
      <c r="A4" s="101" t="s">
        <v>106</v>
      </c>
      <c r="B4" s="101"/>
    </row>
    <row r="5" spans="1:2">
      <c r="A5" s="94"/>
      <c r="B5" s="94"/>
    </row>
    <row r="6" spans="1:2">
      <c r="A6" s="13" t="s">
        <v>4884</v>
      </c>
    </row>
    <row r="7" spans="1:2">
      <c r="A7" s="1">
        <v>-1</v>
      </c>
    </row>
    <row r="8" spans="1:2">
      <c r="A8" s="1">
        <v>0</v>
      </c>
    </row>
    <row r="9" spans="1:2">
      <c r="A9">
        <v>110</v>
      </c>
    </row>
    <row r="10" spans="1:2">
      <c r="A10">
        <v>112</v>
      </c>
    </row>
    <row r="11" spans="1:2">
      <c r="A11">
        <v>114</v>
      </c>
    </row>
    <row r="12" spans="1:2">
      <c r="A12">
        <v>116</v>
      </c>
    </row>
    <row r="13" spans="1:2">
      <c r="A13">
        <v>118</v>
      </c>
    </row>
    <row r="14" spans="1:2">
      <c r="A14">
        <v>140</v>
      </c>
    </row>
    <row r="15" spans="1:2">
      <c r="A15">
        <v>141</v>
      </c>
    </row>
    <row r="16" spans="1:2">
      <c r="A16">
        <v>142</v>
      </c>
    </row>
    <row r="17" spans="1:1">
      <c r="A17">
        <v>143</v>
      </c>
    </row>
    <row r="18" spans="1:1">
      <c r="A18">
        <v>144</v>
      </c>
    </row>
    <row r="19" spans="1:1">
      <c r="A19">
        <v>145</v>
      </c>
    </row>
    <row r="20" spans="1:1">
      <c r="A20">
        <v>146</v>
      </c>
    </row>
    <row r="21" spans="1:1">
      <c r="A21">
        <v>147</v>
      </c>
    </row>
    <row r="22" spans="1:1">
      <c r="A22">
        <v>150</v>
      </c>
    </row>
    <row r="23" spans="1:1">
      <c r="A23">
        <v>151</v>
      </c>
    </row>
    <row r="24" spans="1:1">
      <c r="A24">
        <v>152</v>
      </c>
    </row>
    <row r="25" spans="1:1">
      <c r="A25">
        <v>153</v>
      </c>
    </row>
    <row r="26" spans="1:1">
      <c r="A26">
        <v>154</v>
      </c>
    </row>
    <row r="27" spans="1:1">
      <c r="A27">
        <v>155</v>
      </c>
    </row>
    <row r="28" spans="1:1">
      <c r="A28">
        <v>163</v>
      </c>
    </row>
    <row r="29" spans="1:1">
      <c r="A29">
        <v>170</v>
      </c>
    </row>
    <row r="30" spans="1:1">
      <c r="A30">
        <v>171</v>
      </c>
    </row>
    <row r="31" spans="1:1">
      <c r="A31">
        <v>172</v>
      </c>
    </row>
    <row r="32" spans="1:1">
      <c r="A32">
        <v>173</v>
      </c>
    </row>
    <row r="33" spans="1:1">
      <c r="A33">
        <v>174</v>
      </c>
    </row>
    <row r="34" spans="1:1">
      <c r="A34">
        <v>175</v>
      </c>
    </row>
    <row r="35" spans="1:1">
      <c r="A35">
        <v>176</v>
      </c>
    </row>
    <row r="36" spans="1:1">
      <c r="A36">
        <v>178</v>
      </c>
    </row>
    <row r="37" spans="1:1">
      <c r="A37">
        <v>179</v>
      </c>
    </row>
    <row r="38" spans="1:1">
      <c r="A38">
        <v>181</v>
      </c>
    </row>
    <row r="39" spans="1:1">
      <c r="A39">
        <v>182</v>
      </c>
    </row>
    <row r="40" spans="1:1">
      <c r="A40">
        <v>184</v>
      </c>
    </row>
    <row r="41" spans="1:1">
      <c r="A41">
        <v>185</v>
      </c>
    </row>
    <row r="42" spans="1:1">
      <c r="A42">
        <v>192</v>
      </c>
    </row>
    <row r="43" spans="1:1">
      <c r="A43">
        <v>193</v>
      </c>
    </row>
    <row r="44" spans="1:1">
      <c r="A44">
        <v>200</v>
      </c>
    </row>
    <row r="45" spans="1:1">
      <c r="A45">
        <v>202</v>
      </c>
    </row>
    <row r="46" spans="1:1">
      <c r="A46">
        <v>204</v>
      </c>
    </row>
    <row r="47" spans="1:1">
      <c r="A47">
        <v>210</v>
      </c>
    </row>
    <row r="48" spans="1:1">
      <c r="A48">
        <v>211</v>
      </c>
    </row>
    <row r="49" spans="1:1">
      <c r="A49">
        <v>230</v>
      </c>
    </row>
    <row r="50" spans="1:1">
      <c r="A50">
        <v>241</v>
      </c>
    </row>
    <row r="51" spans="1:1">
      <c r="A51">
        <v>242</v>
      </c>
    </row>
    <row r="52" spans="1:1">
      <c r="A52">
        <v>243</v>
      </c>
    </row>
    <row r="53" spans="1:1">
      <c r="A53">
        <v>244</v>
      </c>
    </row>
    <row r="54" spans="1:1">
      <c r="A54">
        <v>245</v>
      </c>
    </row>
    <row r="55" spans="1:1">
      <c r="A55">
        <v>246</v>
      </c>
    </row>
    <row r="56" spans="1:1">
      <c r="A56">
        <v>247</v>
      </c>
    </row>
    <row r="57" spans="1:1">
      <c r="A57">
        <v>248</v>
      </c>
    </row>
    <row r="58" spans="1:1">
      <c r="A58">
        <v>272</v>
      </c>
    </row>
    <row r="59" spans="1:1">
      <c r="A59">
        <v>281</v>
      </c>
    </row>
    <row r="60" spans="1:1">
      <c r="A60">
        <v>282</v>
      </c>
    </row>
    <row r="61" spans="1:1">
      <c r="A61">
        <v>283</v>
      </c>
    </row>
    <row r="62" spans="1:1">
      <c r="A62">
        <v>293</v>
      </c>
    </row>
    <row r="63" spans="1:1">
      <c r="A63">
        <v>294</v>
      </c>
    </row>
    <row r="64" spans="1:1">
      <c r="A64">
        <v>295</v>
      </c>
    </row>
    <row r="65" spans="1:1">
      <c r="A65">
        <v>310</v>
      </c>
    </row>
    <row r="66" spans="1:1">
      <c r="A66">
        <v>340</v>
      </c>
    </row>
    <row r="67" spans="1:1">
      <c r="A67">
        <v>341</v>
      </c>
    </row>
    <row r="68" spans="1:1">
      <c r="A68">
        <v>370</v>
      </c>
    </row>
    <row r="69" spans="1:1">
      <c r="A69">
        <v>371</v>
      </c>
    </row>
    <row r="70" spans="1:1">
      <c r="A70">
        <v>372</v>
      </c>
    </row>
    <row r="71" spans="1:1">
      <c r="A71">
        <v>373</v>
      </c>
    </row>
    <row r="72" spans="1:1">
      <c r="A72">
        <v>374</v>
      </c>
    </row>
    <row r="73" spans="1:1">
      <c r="A73">
        <v>376</v>
      </c>
    </row>
    <row r="74" spans="1:1">
      <c r="A74">
        <v>377</v>
      </c>
    </row>
    <row r="75" spans="1:1">
      <c r="A75">
        <v>379</v>
      </c>
    </row>
    <row r="76" spans="1:1">
      <c r="A76">
        <v>381</v>
      </c>
    </row>
    <row r="77" spans="1:1">
      <c r="A77">
        <v>391</v>
      </c>
    </row>
    <row r="78" spans="1:1">
      <c r="A78">
        <v>405</v>
      </c>
    </row>
    <row r="79" spans="1:1">
      <c r="A79">
        <v>410</v>
      </c>
    </row>
    <row r="80" spans="1:1">
      <c r="A80">
        <v>420</v>
      </c>
    </row>
    <row r="81" spans="1:1">
      <c r="A81">
        <v>440</v>
      </c>
    </row>
    <row r="82" spans="1:1">
      <c r="A82">
        <v>441</v>
      </c>
    </row>
    <row r="83" spans="1:1">
      <c r="A83">
        <v>442</v>
      </c>
    </row>
    <row r="84" spans="1:1">
      <c r="A84">
        <v>443</v>
      </c>
    </row>
    <row r="85" spans="1:1">
      <c r="A85">
        <v>444</v>
      </c>
    </row>
    <row r="86" spans="1:1">
      <c r="A86">
        <v>445</v>
      </c>
    </row>
    <row r="87" spans="1:1">
      <c r="A87">
        <v>446</v>
      </c>
    </row>
    <row r="88" spans="1:1">
      <c r="A88">
        <v>447</v>
      </c>
    </row>
    <row r="89" spans="1:1">
      <c r="A89">
        <v>448</v>
      </c>
    </row>
    <row r="90" spans="1:1">
      <c r="A90">
        <v>449</v>
      </c>
    </row>
    <row r="91" spans="1:1">
      <c r="A91">
        <v>450</v>
      </c>
    </row>
    <row r="92" spans="1:1">
      <c r="A92">
        <v>451</v>
      </c>
    </row>
    <row r="93" spans="1:1">
      <c r="A93">
        <v>453</v>
      </c>
    </row>
    <row r="94" spans="1:1">
      <c r="A94">
        <v>454</v>
      </c>
    </row>
    <row r="95" spans="1:1">
      <c r="A95">
        <v>458</v>
      </c>
    </row>
    <row r="96" spans="1:1">
      <c r="A96">
        <v>460</v>
      </c>
    </row>
    <row r="97" spans="1:1">
      <c r="A97">
        <v>462</v>
      </c>
    </row>
    <row r="98" spans="1:1">
      <c r="A98">
        <v>472</v>
      </c>
    </row>
    <row r="99" spans="1:1">
      <c r="A99">
        <v>473</v>
      </c>
    </row>
    <row r="100" spans="1:1">
      <c r="A100">
        <v>474</v>
      </c>
    </row>
    <row r="101" spans="1:1">
      <c r="A101">
        <v>475</v>
      </c>
    </row>
    <row r="102" spans="1:1">
      <c r="A102">
        <v>476</v>
      </c>
    </row>
    <row r="103" spans="1:1">
      <c r="A103">
        <v>478</v>
      </c>
    </row>
    <row r="104" spans="1:1">
      <c r="A104">
        <v>479</v>
      </c>
    </row>
    <row r="105" spans="1:1">
      <c r="A105">
        <v>481</v>
      </c>
    </row>
    <row r="106" spans="1:1">
      <c r="A106">
        <v>482</v>
      </c>
    </row>
    <row r="107" spans="1:1">
      <c r="A107">
        <v>483</v>
      </c>
    </row>
    <row r="108" spans="1:1">
      <c r="A108">
        <v>484</v>
      </c>
    </row>
    <row r="109" spans="1:1">
      <c r="A109">
        <v>486</v>
      </c>
    </row>
    <row r="110" spans="1:1">
      <c r="A110">
        <v>491</v>
      </c>
    </row>
    <row r="111" spans="1:1">
      <c r="A111">
        <v>492</v>
      </c>
    </row>
    <row r="112" spans="1:1">
      <c r="A112">
        <v>494</v>
      </c>
    </row>
    <row r="113" spans="1:1">
      <c r="A113">
        <v>496</v>
      </c>
    </row>
    <row r="114" spans="1:1">
      <c r="A114">
        <v>505</v>
      </c>
    </row>
    <row r="115" spans="1:1">
      <c r="A115">
        <v>510</v>
      </c>
    </row>
    <row r="116" spans="1:1">
      <c r="A116">
        <v>520</v>
      </c>
    </row>
    <row r="117" spans="1:1">
      <c r="A117">
        <v>530</v>
      </c>
    </row>
    <row r="118" spans="1:1">
      <c r="A118">
        <v>540</v>
      </c>
    </row>
    <row r="119" spans="1:1">
      <c r="A119">
        <v>541</v>
      </c>
    </row>
    <row r="120" spans="1:1">
      <c r="A120">
        <v>542</v>
      </c>
    </row>
    <row r="121" spans="1:1">
      <c r="A121">
        <v>543</v>
      </c>
    </row>
    <row r="122" spans="1:1">
      <c r="A122">
        <v>545</v>
      </c>
    </row>
    <row r="123" spans="1:1">
      <c r="A123">
        <v>546</v>
      </c>
    </row>
    <row r="124" spans="1:1">
      <c r="A124">
        <v>547</v>
      </c>
    </row>
    <row r="125" spans="1:1">
      <c r="A125">
        <v>549</v>
      </c>
    </row>
    <row r="126" spans="1:1">
      <c r="A126">
        <v>555</v>
      </c>
    </row>
    <row r="127" spans="1:1">
      <c r="A127">
        <v>557</v>
      </c>
    </row>
    <row r="128" spans="1:1">
      <c r="A128">
        <v>571</v>
      </c>
    </row>
    <row r="129" spans="1:1">
      <c r="A129">
        <v>573</v>
      </c>
    </row>
    <row r="130" spans="1:1">
      <c r="A130">
        <v>582</v>
      </c>
    </row>
    <row r="131" spans="1:1">
      <c r="A131">
        <v>583</v>
      </c>
    </row>
    <row r="132" spans="1:1">
      <c r="A132">
        <v>587</v>
      </c>
    </row>
    <row r="133" spans="1:1">
      <c r="A133">
        <v>588</v>
      </c>
    </row>
    <row r="134" spans="1:1">
      <c r="A134">
        <v>589</v>
      </c>
    </row>
    <row r="135" spans="1:1">
      <c r="A135">
        <v>591</v>
      </c>
    </row>
    <row r="136" spans="1:1">
      <c r="A136">
        <v>592</v>
      </c>
    </row>
    <row r="137" spans="1:1">
      <c r="A137">
        <v>593</v>
      </c>
    </row>
    <row r="138" spans="1:1">
      <c r="A138">
        <v>594</v>
      </c>
    </row>
    <row r="139" spans="1:1">
      <c r="A139">
        <v>600</v>
      </c>
    </row>
    <row r="140" spans="1:1">
      <c r="A140">
        <v>602</v>
      </c>
    </row>
    <row r="141" spans="1:1">
      <c r="A141">
        <v>604</v>
      </c>
    </row>
    <row r="142" spans="1:1">
      <c r="A142">
        <v>610</v>
      </c>
    </row>
    <row r="143" spans="1:1">
      <c r="A143">
        <v>612</v>
      </c>
    </row>
    <row r="144" spans="1:1">
      <c r="A144">
        <v>614</v>
      </c>
    </row>
    <row r="145" spans="1:1">
      <c r="A145">
        <v>616</v>
      </c>
    </row>
    <row r="146" spans="1:1">
      <c r="A146">
        <v>618</v>
      </c>
    </row>
    <row r="147" spans="1:1">
      <c r="A147">
        <v>620</v>
      </c>
    </row>
    <row r="148" spans="1:1">
      <c r="A148">
        <v>622</v>
      </c>
    </row>
    <row r="149" spans="1:1">
      <c r="A149">
        <v>624</v>
      </c>
    </row>
    <row r="150" spans="1:1">
      <c r="A150">
        <v>626</v>
      </c>
    </row>
    <row r="151" spans="1:1">
      <c r="A151">
        <v>627</v>
      </c>
    </row>
    <row r="152" spans="1:1">
      <c r="A152">
        <v>629</v>
      </c>
    </row>
    <row r="153" spans="1:1">
      <c r="A153">
        <v>630</v>
      </c>
    </row>
    <row r="154" spans="1:1">
      <c r="A154">
        <v>632</v>
      </c>
    </row>
    <row r="155" spans="1:1">
      <c r="A155">
        <v>640</v>
      </c>
    </row>
    <row r="156" spans="1:1">
      <c r="A156">
        <v>641</v>
      </c>
    </row>
    <row r="157" spans="1:1">
      <c r="A157">
        <v>642</v>
      </c>
    </row>
    <row r="158" spans="1:1">
      <c r="A158">
        <v>643</v>
      </c>
    </row>
    <row r="159" spans="1:1">
      <c r="A159">
        <v>644</v>
      </c>
    </row>
    <row r="160" spans="1:1">
      <c r="A160">
        <v>645</v>
      </c>
    </row>
    <row r="161" spans="1:1">
      <c r="A161">
        <v>646</v>
      </c>
    </row>
    <row r="162" spans="1:1">
      <c r="A162">
        <v>650</v>
      </c>
    </row>
    <row r="163" spans="1:1">
      <c r="A163">
        <v>651</v>
      </c>
    </row>
    <row r="164" spans="1:1">
      <c r="A164">
        <v>652</v>
      </c>
    </row>
    <row r="165" spans="1:1">
      <c r="A165">
        <v>653</v>
      </c>
    </row>
    <row r="166" spans="1:1">
      <c r="A166">
        <v>654</v>
      </c>
    </row>
    <row r="167" spans="1:1">
      <c r="A167">
        <v>655</v>
      </c>
    </row>
    <row r="168" spans="1:1">
      <c r="A168">
        <v>656</v>
      </c>
    </row>
    <row r="169" spans="1:1">
      <c r="A169">
        <v>657</v>
      </c>
    </row>
    <row r="170" spans="1:1">
      <c r="A170">
        <v>658</v>
      </c>
    </row>
    <row r="171" spans="1:1">
      <c r="A171">
        <v>660</v>
      </c>
    </row>
    <row r="172" spans="1:1">
      <c r="A172">
        <v>661</v>
      </c>
    </row>
    <row r="173" spans="1:1">
      <c r="A173">
        <v>662</v>
      </c>
    </row>
    <row r="174" spans="1:1">
      <c r="A174">
        <v>664</v>
      </c>
    </row>
    <row r="175" spans="1:1">
      <c r="A175">
        <v>740</v>
      </c>
    </row>
    <row r="176" spans="1:1">
      <c r="A176">
        <v>741</v>
      </c>
    </row>
    <row r="177" spans="1:1">
      <c r="A177">
        <v>742</v>
      </c>
    </row>
    <row r="178" spans="1:1">
      <c r="A178">
        <v>743</v>
      </c>
    </row>
    <row r="179" spans="1:1">
      <c r="A179">
        <v>744</v>
      </c>
    </row>
    <row r="180" spans="1:1">
      <c r="A180">
        <v>745</v>
      </c>
    </row>
    <row r="181" spans="1:1">
      <c r="A181">
        <v>746</v>
      </c>
    </row>
    <row r="182" spans="1:1">
      <c r="A182">
        <v>747</v>
      </c>
    </row>
    <row r="183" spans="1:1">
      <c r="A183">
        <v>748</v>
      </c>
    </row>
    <row r="184" spans="1:1">
      <c r="A184">
        <v>749</v>
      </c>
    </row>
    <row r="185" spans="1:1">
      <c r="A185">
        <v>750</v>
      </c>
    </row>
    <row r="186" spans="1:1">
      <c r="A186">
        <v>751</v>
      </c>
    </row>
    <row r="187" spans="1:1">
      <c r="A187">
        <v>752</v>
      </c>
    </row>
    <row r="188" spans="1:1">
      <c r="A188">
        <v>753</v>
      </c>
    </row>
    <row r="189" spans="1:1">
      <c r="A189">
        <v>754</v>
      </c>
    </row>
    <row r="190" spans="1:1">
      <c r="A190">
        <v>755</v>
      </c>
    </row>
    <row r="191" spans="1:1">
      <c r="A191">
        <v>756</v>
      </c>
    </row>
    <row r="192" spans="1:1">
      <c r="A192">
        <v>757</v>
      </c>
    </row>
    <row r="193" spans="1:1">
      <c r="A193">
        <v>758</v>
      </c>
    </row>
    <row r="194" spans="1:1">
      <c r="A194">
        <v>759</v>
      </c>
    </row>
    <row r="195" spans="1:1">
      <c r="A195">
        <v>760</v>
      </c>
    </row>
    <row r="196" spans="1:1">
      <c r="A196">
        <v>772</v>
      </c>
    </row>
    <row r="197" spans="1:1">
      <c r="A197">
        <v>781</v>
      </c>
    </row>
    <row r="198" spans="1:1">
      <c r="A198">
        <v>782</v>
      </c>
    </row>
    <row r="199" spans="1:1">
      <c r="A199">
        <v>792</v>
      </c>
    </row>
    <row r="200" spans="1:1">
      <c r="A200">
        <v>793</v>
      </c>
    </row>
    <row r="201" spans="1:1">
      <c r="A201">
        <v>794</v>
      </c>
    </row>
    <row r="202" spans="1:1">
      <c r="A202">
        <v>800</v>
      </c>
    </row>
    <row r="203" spans="1:1">
      <c r="A203">
        <v>810</v>
      </c>
    </row>
    <row r="204" spans="1:1">
      <c r="A204">
        <v>812</v>
      </c>
    </row>
    <row r="205" spans="1:1">
      <c r="A205">
        <v>814</v>
      </c>
    </row>
    <row r="206" spans="1:1">
      <c r="A206">
        <v>816</v>
      </c>
    </row>
    <row r="207" spans="1:1">
      <c r="A207">
        <v>820</v>
      </c>
    </row>
    <row r="208" spans="1:1">
      <c r="A208">
        <v>830</v>
      </c>
    </row>
    <row r="209" spans="1:1">
      <c r="A209">
        <v>840</v>
      </c>
    </row>
    <row r="210" spans="1:1">
      <c r="A210">
        <v>841</v>
      </c>
    </row>
    <row r="211" spans="1:1">
      <c r="A211">
        <v>842</v>
      </c>
    </row>
    <row r="212" spans="1:1">
      <c r="A212">
        <v>843</v>
      </c>
    </row>
    <row r="213" spans="1:1">
      <c r="A213">
        <v>844</v>
      </c>
    </row>
    <row r="214" spans="1:1">
      <c r="A214">
        <v>871</v>
      </c>
    </row>
    <row r="215" spans="1:1">
      <c r="A215">
        <v>873</v>
      </c>
    </row>
    <row r="216" spans="1:1">
      <c r="A216">
        <v>874</v>
      </c>
    </row>
    <row r="217" spans="1:1">
      <c r="A217">
        <v>875</v>
      </c>
    </row>
    <row r="218" spans="1:1">
      <c r="A218">
        <v>881</v>
      </c>
    </row>
    <row r="219" spans="1:1">
      <c r="A219">
        <v>882</v>
      </c>
    </row>
    <row r="220" spans="1:1">
      <c r="A220">
        <v>883</v>
      </c>
    </row>
    <row r="221" spans="1:1">
      <c r="A221">
        <v>891</v>
      </c>
    </row>
    <row r="222" spans="1:1">
      <c r="A222">
        <v>892</v>
      </c>
    </row>
    <row r="223" spans="1:1">
      <c r="A223">
        <v>900</v>
      </c>
    </row>
    <row r="224" spans="1:1">
      <c r="A224">
        <v>910</v>
      </c>
    </row>
    <row r="225" spans="1:1">
      <c r="A225">
        <v>920</v>
      </c>
    </row>
    <row r="226" spans="1:1">
      <c r="A226">
        <v>930</v>
      </c>
    </row>
    <row r="227" spans="1:1">
      <c r="A227">
        <v>931</v>
      </c>
    </row>
    <row r="228" spans="1:1">
      <c r="A228">
        <v>932</v>
      </c>
    </row>
    <row r="229" spans="1:1">
      <c r="A229">
        <v>940</v>
      </c>
    </row>
    <row r="230" spans="1:1">
      <c r="A230">
        <v>941</v>
      </c>
    </row>
    <row r="231" spans="1:1">
      <c r="A231">
        <v>942</v>
      </c>
    </row>
    <row r="232" spans="1:1">
      <c r="A232">
        <v>943</v>
      </c>
    </row>
    <row r="233" spans="1:1">
      <c r="A233">
        <v>944</v>
      </c>
    </row>
    <row r="234" spans="1:1">
      <c r="A234">
        <v>945</v>
      </c>
    </row>
    <row r="235" spans="1:1">
      <c r="A235">
        <v>946</v>
      </c>
    </row>
    <row r="236" spans="1:1">
      <c r="A236">
        <v>947</v>
      </c>
    </row>
    <row r="237" spans="1:1">
      <c r="A237">
        <v>948</v>
      </c>
    </row>
    <row r="238" spans="1:1">
      <c r="A238">
        <v>949</v>
      </c>
    </row>
    <row r="239" spans="1:1">
      <c r="A239">
        <v>950</v>
      </c>
    </row>
    <row r="240" spans="1:1">
      <c r="A240">
        <v>951</v>
      </c>
    </row>
    <row r="241" spans="1:1">
      <c r="A241">
        <v>952</v>
      </c>
    </row>
    <row r="242" spans="1:1">
      <c r="A242">
        <v>960</v>
      </c>
    </row>
    <row r="243" spans="1:1">
      <c r="A243">
        <v>961</v>
      </c>
    </row>
    <row r="244" spans="1:1">
      <c r="A244">
        <v>962</v>
      </c>
    </row>
    <row r="245" spans="1:1">
      <c r="A245">
        <v>963</v>
      </c>
    </row>
    <row r="246" spans="1:1">
      <c r="A246">
        <v>972</v>
      </c>
    </row>
    <row r="247" spans="1:1">
      <c r="A247">
        <v>973</v>
      </c>
    </row>
    <row r="248" spans="1:1">
      <c r="A248">
        <v>974</v>
      </c>
    </row>
    <row r="249" spans="1:1">
      <c r="A249">
        <v>975</v>
      </c>
    </row>
    <row r="250" spans="1:1">
      <c r="A250">
        <v>977</v>
      </c>
    </row>
    <row r="251" spans="1:1">
      <c r="A251">
        <v>981</v>
      </c>
    </row>
    <row r="252" spans="1:1">
      <c r="A252">
        <v>982</v>
      </c>
    </row>
    <row r="253" spans="1:1">
      <c r="A253">
        <v>983</v>
      </c>
    </row>
    <row r="254" spans="1:1">
      <c r="A254">
        <v>984</v>
      </c>
    </row>
    <row r="255" spans="1:1">
      <c r="A255">
        <v>985</v>
      </c>
    </row>
    <row r="256" spans="1:1">
      <c r="A256">
        <v>986</v>
      </c>
    </row>
    <row r="257" spans="1:1">
      <c r="A257">
        <v>991</v>
      </c>
    </row>
    <row r="258" spans="1:1">
      <c r="A258">
        <v>992</v>
      </c>
    </row>
    <row r="259" spans="1:1">
      <c r="A259">
        <v>993</v>
      </c>
    </row>
    <row r="260" spans="1:1">
      <c r="A260">
        <v>994</v>
      </c>
    </row>
    <row r="261" spans="1:1">
      <c r="A261">
        <v>1010</v>
      </c>
    </row>
    <row r="262" spans="1:1">
      <c r="A262">
        <v>1011</v>
      </c>
    </row>
    <row r="263" spans="1:1">
      <c r="A263">
        <v>1021</v>
      </c>
    </row>
    <row r="264" spans="1:1">
      <c r="A264">
        <v>1022</v>
      </c>
    </row>
    <row r="265" spans="1:1">
      <c r="A265">
        <v>1023</v>
      </c>
    </row>
    <row r="266" spans="1:1">
      <c r="A266">
        <v>1024</v>
      </c>
    </row>
    <row r="267" spans="1:1">
      <c r="A267">
        <v>1025</v>
      </c>
    </row>
    <row r="268" spans="1:1">
      <c r="A268">
        <v>1026</v>
      </c>
    </row>
    <row r="269" spans="1:1">
      <c r="A269">
        <v>1041</v>
      </c>
    </row>
    <row r="270" spans="1:1">
      <c r="A270">
        <v>1042</v>
      </c>
    </row>
    <row r="271" spans="1:1">
      <c r="A271">
        <v>1050</v>
      </c>
    </row>
    <row r="272" spans="1:1">
      <c r="A272">
        <v>1051</v>
      </c>
    </row>
    <row r="273" spans="1:1">
      <c r="A273">
        <v>1052</v>
      </c>
    </row>
    <row r="274" spans="1:1">
      <c r="A274">
        <v>1060</v>
      </c>
    </row>
    <row r="275" spans="1:1">
      <c r="A275">
        <v>1061</v>
      </c>
    </row>
    <row r="276" spans="1:1">
      <c r="A276">
        <v>1062</v>
      </c>
    </row>
    <row r="277" spans="1:1">
      <c r="A277">
        <v>1071</v>
      </c>
    </row>
    <row r="278" spans="1:1">
      <c r="A278">
        <v>1072</v>
      </c>
    </row>
    <row r="279" spans="1:1">
      <c r="A279">
        <v>1081</v>
      </c>
    </row>
    <row r="280" spans="1:1">
      <c r="A280">
        <v>1140</v>
      </c>
    </row>
    <row r="281" spans="1:1">
      <c r="A281">
        <v>1141</v>
      </c>
    </row>
    <row r="282" spans="1:1">
      <c r="A282">
        <v>1142</v>
      </c>
    </row>
    <row r="283" spans="1:1">
      <c r="A283">
        <v>1143</v>
      </c>
    </row>
    <row r="284" spans="1:1">
      <c r="A284">
        <v>1144</v>
      </c>
    </row>
    <row r="285" spans="1:1">
      <c r="A285">
        <v>1146</v>
      </c>
    </row>
    <row r="286" spans="1:1">
      <c r="A286">
        <v>1147</v>
      </c>
    </row>
    <row r="287" spans="1:1">
      <c r="A287">
        <v>1148</v>
      </c>
    </row>
    <row r="288" spans="1:1">
      <c r="A288">
        <v>1149</v>
      </c>
    </row>
    <row r="289" spans="1:1">
      <c r="A289">
        <v>1151</v>
      </c>
    </row>
    <row r="290" spans="1:1">
      <c r="A290">
        <v>1245</v>
      </c>
    </row>
    <row r="291" spans="1:1">
      <c r="A291">
        <v>1246</v>
      </c>
    </row>
    <row r="292" spans="1:1">
      <c r="A292">
        <v>1340</v>
      </c>
    </row>
    <row r="293" spans="1:1">
      <c r="A293">
        <v>1342</v>
      </c>
    </row>
    <row r="294" spans="1:1">
      <c r="A294">
        <v>1344</v>
      </c>
    </row>
    <row r="295" spans="1:1">
      <c r="A295">
        <v>1345</v>
      </c>
    </row>
    <row r="296" spans="1:1">
      <c r="A296">
        <v>1346</v>
      </c>
    </row>
    <row r="297" spans="1:1">
      <c r="A297">
        <v>1348</v>
      </c>
    </row>
    <row r="298" spans="1:1">
      <c r="A298">
        <v>1349</v>
      </c>
    </row>
    <row r="299" spans="1:1">
      <c r="A299">
        <v>1350</v>
      </c>
    </row>
    <row r="300" spans="1:1">
      <c r="A300">
        <v>1351</v>
      </c>
    </row>
    <row r="301" spans="1:1">
      <c r="A301">
        <v>1440</v>
      </c>
    </row>
    <row r="302" spans="1:1">
      <c r="A302">
        <v>1443</v>
      </c>
    </row>
    <row r="303" spans="1:1">
      <c r="A303">
        <v>1445</v>
      </c>
    </row>
    <row r="304" spans="1:1">
      <c r="A304">
        <v>1446</v>
      </c>
    </row>
    <row r="305" spans="1:1">
      <c r="A305">
        <v>1541</v>
      </c>
    </row>
    <row r="306" spans="1:1">
      <c r="A306">
        <v>1542</v>
      </c>
    </row>
    <row r="307" spans="1:1">
      <c r="A307">
        <v>1545</v>
      </c>
    </row>
    <row r="308" spans="1:1">
      <c r="A308">
        <v>1546</v>
      </c>
    </row>
    <row r="309" spans="1:1">
      <c r="A309">
        <v>1640</v>
      </c>
    </row>
    <row r="310" spans="1:1">
      <c r="A310">
        <v>1642</v>
      </c>
    </row>
    <row r="311" spans="1:1">
      <c r="A311">
        <v>1643</v>
      </c>
    </row>
    <row r="312" spans="1:1">
      <c r="A312">
        <v>1644</v>
      </c>
    </row>
    <row r="313" spans="1:1">
      <c r="A313">
        <v>1645</v>
      </c>
    </row>
    <row r="314" spans="1:1">
      <c r="A314">
        <v>1740</v>
      </c>
    </row>
    <row r="315" spans="1:1">
      <c r="A315">
        <v>1741</v>
      </c>
    </row>
    <row r="316" spans="1:1">
      <c r="A316">
        <v>1742</v>
      </c>
    </row>
    <row r="317" spans="1:1">
      <c r="A317">
        <v>1743</v>
      </c>
    </row>
    <row r="318" spans="1:1">
      <c r="A318">
        <v>1745</v>
      </c>
    </row>
    <row r="319" spans="1:1">
      <c r="A319">
        <v>1746</v>
      </c>
    </row>
    <row r="320" spans="1:1">
      <c r="A320">
        <v>1840</v>
      </c>
    </row>
    <row r="321" spans="1:1">
      <c r="A321">
        <v>1841</v>
      </c>
    </row>
    <row r="322" spans="1:1">
      <c r="A322">
        <v>1842</v>
      </c>
    </row>
    <row r="323" spans="1:1">
      <c r="A323">
        <v>1843</v>
      </c>
    </row>
    <row r="324" spans="1:1">
      <c r="A324">
        <v>1971</v>
      </c>
    </row>
    <row r="325" spans="1:1">
      <c r="A325">
        <v>2010</v>
      </c>
    </row>
    <row r="326" spans="1:1">
      <c r="A326">
        <v>2012</v>
      </c>
    </row>
    <row r="327" spans="1:1">
      <c r="A327">
        <v>2013</v>
      </c>
    </row>
    <row r="328" spans="1:1">
      <c r="A328">
        <v>2014</v>
      </c>
    </row>
    <row r="329" spans="1:1">
      <c r="A329">
        <v>2016</v>
      </c>
    </row>
    <row r="330" spans="1:1">
      <c r="A330">
        <v>2018</v>
      </c>
    </row>
    <row r="331" spans="1:1">
      <c r="A331">
        <v>2019</v>
      </c>
    </row>
    <row r="332" spans="1:1">
      <c r="A332">
        <v>2022</v>
      </c>
    </row>
    <row r="333" spans="1:1">
      <c r="A333">
        <v>2023</v>
      </c>
    </row>
    <row r="334" spans="1:1">
      <c r="A334">
        <v>2024</v>
      </c>
    </row>
    <row r="335" spans="1:1">
      <c r="A335">
        <v>2025</v>
      </c>
    </row>
    <row r="336" spans="1:1">
      <c r="A336">
        <v>2042</v>
      </c>
    </row>
    <row r="337" spans="1:1">
      <c r="A337">
        <v>2052</v>
      </c>
    </row>
    <row r="338" spans="1:1">
      <c r="A338">
        <v>2062</v>
      </c>
    </row>
    <row r="339" spans="1:1">
      <c r="A339">
        <v>2102</v>
      </c>
    </row>
    <row r="340" spans="1:1">
      <c r="A340">
        <v>2103</v>
      </c>
    </row>
    <row r="341" spans="1:1">
      <c r="A341">
        <v>2104</v>
      </c>
    </row>
    <row r="342" spans="1:1">
      <c r="A342">
        <v>2105</v>
      </c>
    </row>
    <row r="343" spans="1:1">
      <c r="A343">
        <v>2110</v>
      </c>
    </row>
    <row r="344" spans="1:1">
      <c r="A344">
        <v>2112</v>
      </c>
    </row>
    <row r="345" spans="1:1">
      <c r="A345">
        <v>2113</v>
      </c>
    </row>
    <row r="346" spans="1:1">
      <c r="A346">
        <v>2120</v>
      </c>
    </row>
    <row r="347" spans="1:1">
      <c r="A347">
        <v>2121</v>
      </c>
    </row>
    <row r="348" spans="1:1">
      <c r="A348">
        <v>2122</v>
      </c>
    </row>
    <row r="349" spans="1:1">
      <c r="A349">
        <v>2123</v>
      </c>
    </row>
    <row r="350" spans="1:1">
      <c r="A350">
        <v>2124</v>
      </c>
    </row>
    <row r="351" spans="1:1">
      <c r="A351">
        <v>2140</v>
      </c>
    </row>
    <row r="352" spans="1:1">
      <c r="A352">
        <v>2142</v>
      </c>
    </row>
    <row r="353" spans="1:1">
      <c r="A353">
        <v>2143</v>
      </c>
    </row>
    <row r="354" spans="1:1">
      <c r="A354">
        <v>2144</v>
      </c>
    </row>
    <row r="355" spans="1:1">
      <c r="A355">
        <v>2145</v>
      </c>
    </row>
    <row r="356" spans="1:1">
      <c r="A356">
        <v>2146</v>
      </c>
    </row>
    <row r="357" spans="1:1">
      <c r="A357">
        <v>2147</v>
      </c>
    </row>
    <row r="358" spans="1:1">
      <c r="A358">
        <v>2148</v>
      </c>
    </row>
    <row r="359" spans="1:1">
      <c r="A359">
        <v>2149</v>
      </c>
    </row>
    <row r="360" spans="1:1">
      <c r="A360">
        <v>2150</v>
      </c>
    </row>
    <row r="361" spans="1:1">
      <c r="A361">
        <v>2151</v>
      </c>
    </row>
    <row r="362" spans="1:1">
      <c r="A362">
        <v>2152</v>
      </c>
    </row>
    <row r="363" spans="1:1">
      <c r="A363">
        <v>2153</v>
      </c>
    </row>
    <row r="364" spans="1:1">
      <c r="A364">
        <v>2154</v>
      </c>
    </row>
    <row r="365" spans="1:1">
      <c r="A365">
        <v>2156</v>
      </c>
    </row>
    <row r="366" spans="1:1">
      <c r="A366">
        <v>2158</v>
      </c>
    </row>
    <row r="367" spans="1:1">
      <c r="A367">
        <v>2159</v>
      </c>
    </row>
    <row r="368" spans="1:1">
      <c r="A368">
        <v>2160</v>
      </c>
    </row>
    <row r="369" spans="1:1">
      <c r="A369">
        <v>2161</v>
      </c>
    </row>
    <row r="370" spans="1:1">
      <c r="A370">
        <v>2163</v>
      </c>
    </row>
    <row r="371" spans="1:1">
      <c r="A371">
        <v>2164</v>
      </c>
    </row>
    <row r="372" spans="1:1">
      <c r="A372">
        <v>2166</v>
      </c>
    </row>
    <row r="373" spans="1:1">
      <c r="A373">
        <v>2168</v>
      </c>
    </row>
    <row r="374" spans="1:1">
      <c r="A374">
        <v>2241</v>
      </c>
    </row>
    <row r="375" spans="1:1">
      <c r="A375">
        <v>2242</v>
      </c>
    </row>
    <row r="376" spans="1:1">
      <c r="A376">
        <v>2243</v>
      </c>
    </row>
    <row r="377" spans="1:1">
      <c r="A377">
        <v>2244</v>
      </c>
    </row>
    <row r="378" spans="1:1">
      <c r="A378">
        <v>2245</v>
      </c>
    </row>
    <row r="379" spans="1:1">
      <c r="A379">
        <v>2246</v>
      </c>
    </row>
    <row r="380" spans="1:1">
      <c r="A380">
        <v>2247</v>
      </c>
    </row>
    <row r="381" spans="1:1">
      <c r="A381">
        <v>2248</v>
      </c>
    </row>
    <row r="382" spans="1:1">
      <c r="A382">
        <v>2252</v>
      </c>
    </row>
    <row r="383" spans="1:1">
      <c r="A383">
        <v>2254</v>
      </c>
    </row>
    <row r="384" spans="1:1">
      <c r="A384">
        <v>2340</v>
      </c>
    </row>
    <row r="385" spans="1:1">
      <c r="A385">
        <v>2341</v>
      </c>
    </row>
    <row r="386" spans="1:1">
      <c r="A386">
        <v>2342</v>
      </c>
    </row>
    <row r="387" spans="1:1">
      <c r="A387">
        <v>2343</v>
      </c>
    </row>
    <row r="388" spans="1:1">
      <c r="A388">
        <v>2344</v>
      </c>
    </row>
    <row r="389" spans="1:1">
      <c r="A389">
        <v>2345</v>
      </c>
    </row>
    <row r="390" spans="1:1">
      <c r="A390">
        <v>2346</v>
      </c>
    </row>
    <row r="391" spans="1:1">
      <c r="A391">
        <v>2347</v>
      </c>
    </row>
    <row r="392" spans="1:1">
      <c r="A392">
        <v>2348</v>
      </c>
    </row>
    <row r="393" spans="1:1">
      <c r="A393">
        <v>2402</v>
      </c>
    </row>
    <row r="394" spans="1:1">
      <c r="A394">
        <v>2440</v>
      </c>
    </row>
    <row r="395" spans="1:1">
      <c r="A395">
        <v>2441</v>
      </c>
    </row>
    <row r="396" spans="1:1">
      <c r="A396">
        <v>2446</v>
      </c>
    </row>
    <row r="397" spans="1:1">
      <c r="A397">
        <v>2471</v>
      </c>
    </row>
    <row r="398" spans="1:1">
      <c r="A398">
        <v>2472</v>
      </c>
    </row>
    <row r="399" spans="1:1">
      <c r="A399">
        <v>2473</v>
      </c>
    </row>
    <row r="400" spans="1:1">
      <c r="A400">
        <v>2474</v>
      </c>
    </row>
    <row r="401" spans="1:1">
      <c r="A401">
        <v>2571</v>
      </c>
    </row>
    <row r="402" spans="1:1">
      <c r="A402">
        <v>2576</v>
      </c>
    </row>
    <row r="403" spans="1:1">
      <c r="A403">
        <v>2577</v>
      </c>
    </row>
    <row r="404" spans="1:1">
      <c r="A404">
        <v>2578</v>
      </c>
    </row>
    <row r="405" spans="1:1">
      <c r="A405">
        <v>2579</v>
      </c>
    </row>
    <row r="406" spans="1:1">
      <c r="A406">
        <v>2580</v>
      </c>
    </row>
    <row r="407" spans="1:1">
      <c r="A407">
        <v>2582</v>
      </c>
    </row>
    <row r="408" spans="1:1">
      <c r="A408">
        <v>2583</v>
      </c>
    </row>
    <row r="409" spans="1:1">
      <c r="A409">
        <v>2584</v>
      </c>
    </row>
    <row r="410" spans="1:1">
      <c r="A410">
        <v>2585</v>
      </c>
    </row>
    <row r="411" spans="1:1">
      <c r="A411">
        <v>2675</v>
      </c>
    </row>
    <row r="412" spans="1:1">
      <c r="A412">
        <v>2676</v>
      </c>
    </row>
    <row r="413" spans="1:1">
      <c r="A413">
        <v>2677</v>
      </c>
    </row>
    <row r="414" spans="1:1">
      <c r="A414">
        <v>2678</v>
      </c>
    </row>
    <row r="415" spans="1:1">
      <c r="A415">
        <v>2679</v>
      </c>
    </row>
    <row r="416" spans="1:1">
      <c r="A416">
        <v>2681</v>
      </c>
    </row>
    <row r="417" spans="1:1">
      <c r="A417">
        <v>2682</v>
      </c>
    </row>
    <row r="418" spans="1:1">
      <c r="A418">
        <v>2683</v>
      </c>
    </row>
    <row r="419" spans="1:1">
      <c r="A419">
        <v>2684</v>
      </c>
    </row>
    <row r="420" spans="1:1">
      <c r="A420">
        <v>2693</v>
      </c>
    </row>
    <row r="421" spans="1:1">
      <c r="A421">
        <v>2694</v>
      </c>
    </row>
    <row r="422" spans="1:1">
      <c r="A422">
        <v>2695</v>
      </c>
    </row>
    <row r="423" spans="1:1">
      <c r="A423">
        <v>2696</v>
      </c>
    </row>
    <row r="424" spans="1:1">
      <c r="A424">
        <v>2697</v>
      </c>
    </row>
    <row r="425" spans="1:1">
      <c r="A425">
        <v>3010</v>
      </c>
    </row>
    <row r="426" spans="1:1">
      <c r="A426">
        <v>3015</v>
      </c>
    </row>
    <row r="427" spans="1:1">
      <c r="A427">
        <v>3020</v>
      </c>
    </row>
    <row r="428" spans="1:1">
      <c r="A428">
        <v>3025</v>
      </c>
    </row>
    <row r="429" spans="1:1">
      <c r="A429">
        <v>3040</v>
      </c>
    </row>
    <row r="430" spans="1:1">
      <c r="A430">
        <v>3041</v>
      </c>
    </row>
    <row r="431" spans="1:1">
      <c r="A431">
        <v>3042</v>
      </c>
    </row>
    <row r="432" spans="1:1">
      <c r="A432">
        <v>3044</v>
      </c>
    </row>
    <row r="433" spans="1:1">
      <c r="A433">
        <v>3045</v>
      </c>
    </row>
    <row r="434" spans="1:1">
      <c r="A434">
        <v>3046</v>
      </c>
    </row>
    <row r="435" spans="1:1">
      <c r="A435">
        <v>3047</v>
      </c>
    </row>
    <row r="436" spans="1:1">
      <c r="A436">
        <v>3048</v>
      </c>
    </row>
    <row r="437" spans="1:1">
      <c r="A437">
        <v>3049</v>
      </c>
    </row>
    <row r="438" spans="1:1">
      <c r="A438">
        <v>3051</v>
      </c>
    </row>
    <row r="439" spans="1:1">
      <c r="A439">
        <v>3054</v>
      </c>
    </row>
    <row r="440" spans="1:1">
      <c r="A440">
        <v>3055</v>
      </c>
    </row>
    <row r="441" spans="1:1">
      <c r="A441">
        <v>3056</v>
      </c>
    </row>
    <row r="442" spans="1:1">
      <c r="A442">
        <v>3057</v>
      </c>
    </row>
    <row r="443" spans="1:1">
      <c r="A443">
        <v>3058</v>
      </c>
    </row>
    <row r="444" spans="1:1">
      <c r="A444">
        <v>3060</v>
      </c>
    </row>
    <row r="445" spans="1:1">
      <c r="A445">
        <v>3062</v>
      </c>
    </row>
    <row r="446" spans="1:1">
      <c r="A446">
        <v>3063</v>
      </c>
    </row>
    <row r="447" spans="1:1">
      <c r="A447">
        <v>3064</v>
      </c>
    </row>
    <row r="448" spans="1:1">
      <c r="A448">
        <v>3065</v>
      </c>
    </row>
    <row r="449" spans="1:1">
      <c r="A449">
        <v>3066</v>
      </c>
    </row>
    <row r="450" spans="1:1">
      <c r="A450">
        <v>3072</v>
      </c>
    </row>
    <row r="451" spans="1:1">
      <c r="A451">
        <v>3073</v>
      </c>
    </row>
    <row r="452" spans="1:1">
      <c r="A452">
        <v>3074</v>
      </c>
    </row>
    <row r="453" spans="1:1">
      <c r="A453">
        <v>3076</v>
      </c>
    </row>
    <row r="454" spans="1:1">
      <c r="A454">
        <v>3077</v>
      </c>
    </row>
    <row r="455" spans="1:1">
      <c r="A455">
        <v>3078</v>
      </c>
    </row>
    <row r="456" spans="1:1">
      <c r="A456">
        <v>3079</v>
      </c>
    </row>
    <row r="457" spans="1:1">
      <c r="A457">
        <v>3081</v>
      </c>
    </row>
    <row r="458" spans="1:1">
      <c r="A458">
        <v>3083</v>
      </c>
    </row>
    <row r="459" spans="1:1">
      <c r="A459">
        <v>3096</v>
      </c>
    </row>
    <row r="460" spans="1:1">
      <c r="A460">
        <v>3097</v>
      </c>
    </row>
    <row r="461" spans="1:1">
      <c r="A461">
        <v>3110</v>
      </c>
    </row>
    <row r="462" spans="1:1">
      <c r="A462">
        <v>3112</v>
      </c>
    </row>
    <row r="463" spans="1:1">
      <c r="A463">
        <v>3114</v>
      </c>
    </row>
    <row r="464" spans="1:1">
      <c r="A464">
        <v>3116</v>
      </c>
    </row>
    <row r="465" spans="1:1">
      <c r="A465">
        <v>3118</v>
      </c>
    </row>
    <row r="466" spans="1:1">
      <c r="A466">
        <v>3119</v>
      </c>
    </row>
    <row r="467" spans="1:1">
      <c r="A467">
        <v>3120</v>
      </c>
    </row>
    <row r="468" spans="1:1">
      <c r="A468">
        <v>3121</v>
      </c>
    </row>
    <row r="469" spans="1:1">
      <c r="A469">
        <v>3122</v>
      </c>
    </row>
    <row r="470" spans="1:1">
      <c r="A470">
        <v>3123</v>
      </c>
    </row>
    <row r="471" spans="1:1">
      <c r="A471">
        <v>3127</v>
      </c>
    </row>
    <row r="472" spans="1:1">
      <c r="A472">
        <v>3129</v>
      </c>
    </row>
    <row r="473" spans="1:1">
      <c r="A473">
        <v>3140</v>
      </c>
    </row>
    <row r="474" spans="1:1">
      <c r="A474">
        <v>3141</v>
      </c>
    </row>
    <row r="475" spans="1:1">
      <c r="A475">
        <v>3142</v>
      </c>
    </row>
    <row r="476" spans="1:1">
      <c r="A476">
        <v>3143</v>
      </c>
    </row>
    <row r="477" spans="1:1">
      <c r="A477">
        <v>3144</v>
      </c>
    </row>
    <row r="478" spans="1:1">
      <c r="A478">
        <v>3145</v>
      </c>
    </row>
    <row r="479" spans="1:1">
      <c r="A479">
        <v>3146</v>
      </c>
    </row>
    <row r="480" spans="1:1">
      <c r="A480">
        <v>3147</v>
      </c>
    </row>
    <row r="481" spans="1:1">
      <c r="A481">
        <v>3148</v>
      </c>
    </row>
    <row r="482" spans="1:1">
      <c r="A482">
        <v>3149</v>
      </c>
    </row>
    <row r="483" spans="1:1">
      <c r="A483">
        <v>3151</v>
      </c>
    </row>
    <row r="484" spans="1:1">
      <c r="A484">
        <v>3152</v>
      </c>
    </row>
    <row r="485" spans="1:1">
      <c r="A485">
        <v>3153</v>
      </c>
    </row>
    <row r="486" spans="1:1">
      <c r="A486">
        <v>3154</v>
      </c>
    </row>
    <row r="487" spans="1:1">
      <c r="A487">
        <v>3156</v>
      </c>
    </row>
    <row r="488" spans="1:1">
      <c r="A488">
        <v>3157</v>
      </c>
    </row>
    <row r="489" spans="1:1">
      <c r="A489">
        <v>3158</v>
      </c>
    </row>
    <row r="490" spans="1:1">
      <c r="A490">
        <v>3159</v>
      </c>
    </row>
    <row r="491" spans="1:1">
      <c r="A491">
        <v>3160</v>
      </c>
    </row>
    <row r="492" spans="1:1">
      <c r="A492">
        <v>3161</v>
      </c>
    </row>
    <row r="493" spans="1:1">
      <c r="A493">
        <v>3162</v>
      </c>
    </row>
    <row r="494" spans="1:1">
      <c r="A494">
        <v>3163</v>
      </c>
    </row>
    <row r="495" spans="1:1">
      <c r="A495">
        <v>3164</v>
      </c>
    </row>
    <row r="496" spans="1:1">
      <c r="A496">
        <v>3165</v>
      </c>
    </row>
    <row r="497" spans="1:1">
      <c r="A497">
        <v>3166</v>
      </c>
    </row>
    <row r="498" spans="1:1">
      <c r="A498">
        <v>3167</v>
      </c>
    </row>
    <row r="499" spans="1:1">
      <c r="A499">
        <v>3168</v>
      </c>
    </row>
    <row r="500" spans="1:1">
      <c r="A500">
        <v>3169</v>
      </c>
    </row>
    <row r="501" spans="1:1">
      <c r="A501">
        <v>3170</v>
      </c>
    </row>
    <row r="502" spans="1:1">
      <c r="A502">
        <v>3171</v>
      </c>
    </row>
    <row r="503" spans="1:1">
      <c r="A503">
        <v>3172</v>
      </c>
    </row>
    <row r="504" spans="1:1">
      <c r="A504">
        <v>3173</v>
      </c>
    </row>
    <row r="505" spans="1:1">
      <c r="A505">
        <v>3174</v>
      </c>
    </row>
    <row r="506" spans="1:1">
      <c r="A506">
        <v>3175</v>
      </c>
    </row>
    <row r="507" spans="1:1">
      <c r="A507">
        <v>3176</v>
      </c>
    </row>
    <row r="508" spans="1:1">
      <c r="A508">
        <v>3177</v>
      </c>
    </row>
    <row r="509" spans="1:1">
      <c r="A509">
        <v>3178</v>
      </c>
    </row>
    <row r="510" spans="1:1">
      <c r="A510">
        <v>3179</v>
      </c>
    </row>
    <row r="511" spans="1:1">
      <c r="A511">
        <v>3180</v>
      </c>
    </row>
    <row r="512" spans="1:1">
      <c r="A512">
        <v>3181</v>
      </c>
    </row>
    <row r="513" spans="1:1">
      <c r="A513">
        <v>3182</v>
      </c>
    </row>
    <row r="514" spans="1:1">
      <c r="A514">
        <v>3183</v>
      </c>
    </row>
    <row r="515" spans="1:1">
      <c r="A515">
        <v>3186</v>
      </c>
    </row>
    <row r="516" spans="1:1">
      <c r="A516">
        <v>3187</v>
      </c>
    </row>
    <row r="517" spans="1:1">
      <c r="A517">
        <v>3188</v>
      </c>
    </row>
    <row r="518" spans="1:1">
      <c r="A518">
        <v>3189</v>
      </c>
    </row>
    <row r="519" spans="1:1">
      <c r="A519">
        <v>3191</v>
      </c>
    </row>
    <row r="520" spans="1:1">
      <c r="A520">
        <v>3192</v>
      </c>
    </row>
    <row r="521" spans="1:1">
      <c r="A521">
        <v>3193</v>
      </c>
    </row>
    <row r="522" spans="1:1">
      <c r="A522">
        <v>3194</v>
      </c>
    </row>
    <row r="523" spans="1:1">
      <c r="A523">
        <v>3196</v>
      </c>
    </row>
    <row r="524" spans="1:1">
      <c r="A524">
        <v>3197</v>
      </c>
    </row>
    <row r="525" spans="1:1">
      <c r="A525">
        <v>3198</v>
      </c>
    </row>
    <row r="526" spans="1:1">
      <c r="A526">
        <v>3199</v>
      </c>
    </row>
    <row r="527" spans="1:1">
      <c r="A527">
        <v>3200</v>
      </c>
    </row>
    <row r="528" spans="1:1">
      <c r="A528">
        <v>3204</v>
      </c>
    </row>
    <row r="529" spans="1:1">
      <c r="A529">
        <v>3206</v>
      </c>
    </row>
    <row r="530" spans="1:1">
      <c r="A530">
        <v>3210</v>
      </c>
    </row>
    <row r="531" spans="1:1">
      <c r="A531">
        <v>3214</v>
      </c>
    </row>
    <row r="532" spans="1:1">
      <c r="A532">
        <v>3216</v>
      </c>
    </row>
    <row r="533" spans="1:1">
      <c r="A533">
        <v>3218</v>
      </c>
    </row>
    <row r="534" spans="1:1">
      <c r="A534">
        <v>3225</v>
      </c>
    </row>
    <row r="535" spans="1:1">
      <c r="A535">
        <v>3240</v>
      </c>
    </row>
    <row r="536" spans="1:1">
      <c r="A536">
        <v>3241</v>
      </c>
    </row>
    <row r="537" spans="1:1">
      <c r="A537">
        <v>3242</v>
      </c>
    </row>
    <row r="538" spans="1:1">
      <c r="A538">
        <v>3244</v>
      </c>
    </row>
    <row r="539" spans="1:1">
      <c r="A539">
        <v>3245</v>
      </c>
    </row>
    <row r="540" spans="1:1">
      <c r="A540">
        <v>3246</v>
      </c>
    </row>
    <row r="541" spans="1:1">
      <c r="A541">
        <v>3247</v>
      </c>
    </row>
    <row r="542" spans="1:1">
      <c r="A542">
        <v>3248</v>
      </c>
    </row>
    <row r="543" spans="1:1">
      <c r="A543">
        <v>3251</v>
      </c>
    </row>
    <row r="544" spans="1:1">
      <c r="A544">
        <v>3252</v>
      </c>
    </row>
    <row r="545" spans="1:1">
      <c r="A545">
        <v>3254</v>
      </c>
    </row>
    <row r="546" spans="1:1">
      <c r="A546">
        <v>3255</v>
      </c>
    </row>
    <row r="547" spans="1:1">
      <c r="A547">
        <v>3256</v>
      </c>
    </row>
    <row r="548" spans="1:1">
      <c r="A548">
        <v>3257</v>
      </c>
    </row>
    <row r="549" spans="1:1">
      <c r="A549">
        <v>3260</v>
      </c>
    </row>
    <row r="550" spans="1:1">
      <c r="A550">
        <v>3261</v>
      </c>
    </row>
    <row r="551" spans="1:1">
      <c r="A551">
        <v>3262</v>
      </c>
    </row>
    <row r="552" spans="1:1">
      <c r="A552">
        <v>3263</v>
      </c>
    </row>
    <row r="553" spans="1:1">
      <c r="A553">
        <v>3264</v>
      </c>
    </row>
    <row r="554" spans="1:1">
      <c r="A554">
        <v>3265</v>
      </c>
    </row>
    <row r="555" spans="1:1">
      <c r="A555">
        <v>3266</v>
      </c>
    </row>
    <row r="556" spans="1:1">
      <c r="A556">
        <v>3281</v>
      </c>
    </row>
    <row r="557" spans="1:1">
      <c r="A557">
        <v>3282</v>
      </c>
    </row>
    <row r="558" spans="1:1">
      <c r="A558">
        <v>3283</v>
      </c>
    </row>
    <row r="559" spans="1:1">
      <c r="A559">
        <v>3284</v>
      </c>
    </row>
    <row r="560" spans="1:1">
      <c r="A560">
        <v>3285</v>
      </c>
    </row>
    <row r="561" spans="1:1">
      <c r="A561">
        <v>3286</v>
      </c>
    </row>
    <row r="562" spans="1:1">
      <c r="A562">
        <v>3287</v>
      </c>
    </row>
    <row r="563" spans="1:1">
      <c r="A563">
        <v>3288</v>
      </c>
    </row>
    <row r="564" spans="1:1">
      <c r="A564">
        <v>3289</v>
      </c>
    </row>
    <row r="565" spans="1:1">
      <c r="A565">
        <v>3290</v>
      </c>
    </row>
    <row r="566" spans="1:1">
      <c r="A566">
        <v>3293</v>
      </c>
    </row>
    <row r="567" spans="1:1">
      <c r="A567">
        <v>3295</v>
      </c>
    </row>
    <row r="568" spans="1:1">
      <c r="A568">
        <v>3296</v>
      </c>
    </row>
    <row r="569" spans="1:1">
      <c r="A569">
        <v>3297</v>
      </c>
    </row>
    <row r="570" spans="1:1">
      <c r="A570">
        <v>3300</v>
      </c>
    </row>
    <row r="571" spans="1:1">
      <c r="A571">
        <v>3310</v>
      </c>
    </row>
    <row r="572" spans="1:1">
      <c r="A572">
        <v>3320</v>
      </c>
    </row>
    <row r="573" spans="1:1">
      <c r="A573">
        <v>3330</v>
      </c>
    </row>
    <row r="574" spans="1:1">
      <c r="A574">
        <v>3332</v>
      </c>
    </row>
    <row r="575" spans="1:1">
      <c r="A575">
        <v>3334</v>
      </c>
    </row>
    <row r="576" spans="1:1">
      <c r="A576">
        <v>3340</v>
      </c>
    </row>
    <row r="577" spans="1:1">
      <c r="A577">
        <v>3341</v>
      </c>
    </row>
    <row r="578" spans="1:1">
      <c r="A578">
        <v>3342</v>
      </c>
    </row>
    <row r="579" spans="1:1">
      <c r="A579">
        <v>3346</v>
      </c>
    </row>
    <row r="580" spans="1:1">
      <c r="A580">
        <v>3347</v>
      </c>
    </row>
    <row r="581" spans="1:1">
      <c r="A581">
        <v>3350</v>
      </c>
    </row>
    <row r="582" spans="1:1">
      <c r="A582">
        <v>3351</v>
      </c>
    </row>
    <row r="583" spans="1:1">
      <c r="A583">
        <v>3352</v>
      </c>
    </row>
    <row r="584" spans="1:1">
      <c r="A584">
        <v>3353</v>
      </c>
    </row>
    <row r="585" spans="1:1">
      <c r="A585">
        <v>3371</v>
      </c>
    </row>
    <row r="586" spans="1:1">
      <c r="A586">
        <v>3372</v>
      </c>
    </row>
    <row r="587" spans="1:1">
      <c r="A587">
        <v>3373</v>
      </c>
    </row>
    <row r="588" spans="1:1">
      <c r="A588">
        <v>3374</v>
      </c>
    </row>
    <row r="589" spans="1:1">
      <c r="A589">
        <v>3375</v>
      </c>
    </row>
    <row r="590" spans="1:1">
      <c r="A590">
        <v>3377</v>
      </c>
    </row>
    <row r="591" spans="1:1">
      <c r="A591">
        <v>3378</v>
      </c>
    </row>
    <row r="592" spans="1:1">
      <c r="A592">
        <v>3379</v>
      </c>
    </row>
    <row r="593" spans="1:1">
      <c r="A593">
        <v>3380</v>
      </c>
    </row>
    <row r="594" spans="1:1">
      <c r="A594">
        <v>3381</v>
      </c>
    </row>
    <row r="595" spans="1:1">
      <c r="A595">
        <v>3382</v>
      </c>
    </row>
    <row r="596" spans="1:1">
      <c r="A596">
        <v>3384</v>
      </c>
    </row>
    <row r="597" spans="1:1">
      <c r="A597">
        <v>3385</v>
      </c>
    </row>
    <row r="598" spans="1:1">
      <c r="A598">
        <v>3391</v>
      </c>
    </row>
    <row r="599" spans="1:1">
      <c r="A599">
        <v>3392</v>
      </c>
    </row>
    <row r="600" spans="1:1">
      <c r="A600">
        <v>3393</v>
      </c>
    </row>
    <row r="601" spans="1:1">
      <c r="A601">
        <v>3400</v>
      </c>
    </row>
    <row r="602" spans="1:1">
      <c r="A602">
        <v>3401</v>
      </c>
    </row>
    <row r="603" spans="1:1">
      <c r="A603">
        <v>3410</v>
      </c>
    </row>
    <row r="604" spans="1:1">
      <c r="A604">
        <v>3411</v>
      </c>
    </row>
    <row r="605" spans="1:1">
      <c r="A605">
        <v>3415</v>
      </c>
    </row>
    <row r="606" spans="1:1">
      <c r="A606">
        <v>3420</v>
      </c>
    </row>
    <row r="607" spans="1:1">
      <c r="A607">
        <v>3421</v>
      </c>
    </row>
    <row r="608" spans="1:1">
      <c r="A608">
        <v>3432</v>
      </c>
    </row>
    <row r="609" spans="1:1">
      <c r="A609">
        <v>3434</v>
      </c>
    </row>
    <row r="610" spans="1:1">
      <c r="A610">
        <v>3440</v>
      </c>
    </row>
    <row r="611" spans="1:1">
      <c r="A611">
        <v>3441</v>
      </c>
    </row>
    <row r="612" spans="1:1">
      <c r="A612">
        <v>3442</v>
      </c>
    </row>
    <row r="613" spans="1:1">
      <c r="A613">
        <v>3443</v>
      </c>
    </row>
    <row r="614" spans="1:1">
      <c r="A614">
        <v>3444</v>
      </c>
    </row>
    <row r="615" spans="1:1">
      <c r="A615">
        <v>3445</v>
      </c>
    </row>
    <row r="616" spans="1:1">
      <c r="A616">
        <v>3450</v>
      </c>
    </row>
    <row r="617" spans="1:1">
      <c r="A617">
        <v>3451</v>
      </c>
    </row>
    <row r="618" spans="1:1">
      <c r="A618">
        <v>3471</v>
      </c>
    </row>
    <row r="619" spans="1:1">
      <c r="A619">
        <v>3472</v>
      </c>
    </row>
    <row r="620" spans="1:1">
      <c r="A620">
        <v>3473</v>
      </c>
    </row>
    <row r="621" spans="1:1">
      <c r="A621">
        <v>3474</v>
      </c>
    </row>
    <row r="622" spans="1:1">
      <c r="A622">
        <v>3475</v>
      </c>
    </row>
    <row r="623" spans="1:1">
      <c r="A623">
        <v>3481</v>
      </c>
    </row>
    <row r="624" spans="1:1">
      <c r="A624">
        <v>3482</v>
      </c>
    </row>
    <row r="625" spans="1:1">
      <c r="A625">
        <v>3483</v>
      </c>
    </row>
    <row r="626" spans="1:1">
      <c r="A626">
        <v>3484</v>
      </c>
    </row>
    <row r="627" spans="1:1">
      <c r="A627">
        <v>3485</v>
      </c>
    </row>
    <row r="628" spans="1:1">
      <c r="A628">
        <v>3491</v>
      </c>
    </row>
    <row r="629" spans="1:1">
      <c r="A629">
        <v>3492</v>
      </c>
    </row>
    <row r="630" spans="1:1">
      <c r="A630">
        <v>3493</v>
      </c>
    </row>
    <row r="631" spans="1:1">
      <c r="A631">
        <v>3494</v>
      </c>
    </row>
    <row r="632" spans="1:1">
      <c r="A632">
        <v>3495</v>
      </c>
    </row>
    <row r="633" spans="1:1">
      <c r="A633">
        <v>3496</v>
      </c>
    </row>
    <row r="634" spans="1:1">
      <c r="A634">
        <v>3500</v>
      </c>
    </row>
    <row r="635" spans="1:1">
      <c r="A635">
        <v>3503</v>
      </c>
    </row>
    <row r="636" spans="1:1">
      <c r="A636">
        <v>3506</v>
      </c>
    </row>
    <row r="637" spans="1:1">
      <c r="A637">
        <v>3508</v>
      </c>
    </row>
    <row r="638" spans="1:1">
      <c r="A638">
        <v>3510</v>
      </c>
    </row>
    <row r="639" spans="1:1">
      <c r="A639">
        <v>3540</v>
      </c>
    </row>
    <row r="640" spans="1:1">
      <c r="A640">
        <v>3541</v>
      </c>
    </row>
    <row r="641" spans="1:1">
      <c r="A641">
        <v>3542</v>
      </c>
    </row>
    <row r="642" spans="1:1">
      <c r="A642">
        <v>3543</v>
      </c>
    </row>
    <row r="643" spans="1:1">
      <c r="A643">
        <v>3544</v>
      </c>
    </row>
    <row r="644" spans="1:1">
      <c r="A644">
        <v>3545</v>
      </c>
    </row>
    <row r="645" spans="1:1">
      <c r="A645">
        <v>3546</v>
      </c>
    </row>
    <row r="646" spans="1:1">
      <c r="A646">
        <v>3547</v>
      </c>
    </row>
    <row r="647" spans="1:1">
      <c r="A647">
        <v>3552</v>
      </c>
    </row>
    <row r="648" spans="1:1">
      <c r="A648">
        <v>3554</v>
      </c>
    </row>
    <row r="649" spans="1:1">
      <c r="A649">
        <v>3555</v>
      </c>
    </row>
    <row r="650" spans="1:1">
      <c r="A650">
        <v>3556</v>
      </c>
    </row>
    <row r="651" spans="1:1">
      <c r="A651">
        <v>3574</v>
      </c>
    </row>
    <row r="652" spans="1:1">
      <c r="A652">
        <v>3575</v>
      </c>
    </row>
    <row r="653" spans="1:1">
      <c r="A653">
        <v>3576</v>
      </c>
    </row>
    <row r="654" spans="1:1">
      <c r="A654">
        <v>3577</v>
      </c>
    </row>
    <row r="655" spans="1:1">
      <c r="A655">
        <v>3578</v>
      </c>
    </row>
    <row r="656" spans="1:1">
      <c r="A656">
        <v>3579</v>
      </c>
    </row>
    <row r="657" spans="1:1">
      <c r="A657">
        <v>3581</v>
      </c>
    </row>
    <row r="658" spans="1:1">
      <c r="A658">
        <v>3582</v>
      </c>
    </row>
    <row r="659" spans="1:1">
      <c r="A659">
        <v>3583</v>
      </c>
    </row>
    <row r="660" spans="1:1">
      <c r="A660">
        <v>3584</v>
      </c>
    </row>
    <row r="661" spans="1:1">
      <c r="A661">
        <v>3591</v>
      </c>
    </row>
    <row r="662" spans="1:1">
      <c r="A662">
        <v>3592</v>
      </c>
    </row>
    <row r="663" spans="1:1">
      <c r="A663">
        <v>3597</v>
      </c>
    </row>
    <row r="664" spans="1:1">
      <c r="A664">
        <v>3600</v>
      </c>
    </row>
    <row r="665" spans="1:1">
      <c r="A665">
        <v>3610</v>
      </c>
    </row>
    <row r="666" spans="1:1">
      <c r="A666">
        <v>3611</v>
      </c>
    </row>
    <row r="667" spans="1:1">
      <c r="A667">
        <v>3620</v>
      </c>
    </row>
    <row r="668" spans="1:1">
      <c r="A668">
        <v>3637</v>
      </c>
    </row>
    <row r="669" spans="1:1">
      <c r="A669">
        <v>3640</v>
      </c>
    </row>
    <row r="670" spans="1:1">
      <c r="A670">
        <v>3641</v>
      </c>
    </row>
    <row r="671" spans="1:1">
      <c r="A671">
        <v>3642</v>
      </c>
    </row>
    <row r="672" spans="1:1">
      <c r="A672">
        <v>3643</v>
      </c>
    </row>
    <row r="673" spans="1:1">
      <c r="A673">
        <v>3646</v>
      </c>
    </row>
    <row r="674" spans="1:1">
      <c r="A674">
        <v>3656</v>
      </c>
    </row>
    <row r="675" spans="1:1">
      <c r="A675">
        <v>3671</v>
      </c>
    </row>
    <row r="676" spans="1:1">
      <c r="A676">
        <v>3672</v>
      </c>
    </row>
    <row r="677" spans="1:1">
      <c r="A677">
        <v>3673</v>
      </c>
    </row>
    <row r="678" spans="1:1">
      <c r="A678">
        <v>3674</v>
      </c>
    </row>
    <row r="679" spans="1:1">
      <c r="A679">
        <v>3681</v>
      </c>
    </row>
    <row r="680" spans="1:1">
      <c r="A680">
        <v>3682</v>
      </c>
    </row>
    <row r="681" spans="1:1">
      <c r="A681">
        <v>3691</v>
      </c>
    </row>
    <row r="682" spans="1:1">
      <c r="A682">
        <v>3700</v>
      </c>
    </row>
    <row r="683" spans="1:1">
      <c r="A683">
        <v>3710</v>
      </c>
    </row>
    <row r="684" spans="1:1">
      <c r="A684">
        <v>3720</v>
      </c>
    </row>
    <row r="685" spans="1:1">
      <c r="A685">
        <v>3721</v>
      </c>
    </row>
    <row r="686" spans="1:1">
      <c r="A686">
        <v>3740</v>
      </c>
    </row>
    <row r="687" spans="1:1">
      <c r="A687">
        <v>3741</v>
      </c>
    </row>
    <row r="688" spans="1:1">
      <c r="A688">
        <v>3742</v>
      </c>
    </row>
    <row r="689" spans="1:1">
      <c r="A689">
        <v>3748</v>
      </c>
    </row>
    <row r="690" spans="1:1">
      <c r="A690">
        <v>3771</v>
      </c>
    </row>
    <row r="691" spans="1:1">
      <c r="A691">
        <v>3772</v>
      </c>
    </row>
    <row r="692" spans="1:1">
      <c r="A692">
        <v>3781</v>
      </c>
    </row>
    <row r="693" spans="1:1">
      <c r="A693">
        <v>3782</v>
      </c>
    </row>
    <row r="694" spans="1:1">
      <c r="A694">
        <v>3784</v>
      </c>
    </row>
    <row r="695" spans="1:1">
      <c r="A695">
        <v>3791</v>
      </c>
    </row>
    <row r="696" spans="1:1">
      <c r="A696">
        <v>3792</v>
      </c>
    </row>
    <row r="697" spans="1:1">
      <c r="A697">
        <v>3793</v>
      </c>
    </row>
    <row r="698" spans="1:1">
      <c r="A698">
        <v>3794</v>
      </c>
    </row>
    <row r="699" spans="1:1">
      <c r="A699">
        <v>3800</v>
      </c>
    </row>
    <row r="700" spans="1:1">
      <c r="A700">
        <v>3802</v>
      </c>
    </row>
    <row r="701" spans="1:1">
      <c r="A701">
        <v>3803</v>
      </c>
    </row>
    <row r="702" spans="1:1">
      <c r="A702">
        <v>3840</v>
      </c>
    </row>
    <row r="703" spans="1:1">
      <c r="A703">
        <v>3841</v>
      </c>
    </row>
    <row r="704" spans="1:1">
      <c r="A704">
        <v>3843</v>
      </c>
    </row>
    <row r="705" spans="1:1">
      <c r="A705">
        <v>3844</v>
      </c>
    </row>
    <row r="706" spans="1:1">
      <c r="A706">
        <v>3847</v>
      </c>
    </row>
    <row r="707" spans="1:1">
      <c r="A707">
        <v>3848</v>
      </c>
    </row>
    <row r="708" spans="1:1">
      <c r="A708">
        <v>3872</v>
      </c>
    </row>
    <row r="709" spans="1:1">
      <c r="A709">
        <v>3873</v>
      </c>
    </row>
    <row r="710" spans="1:1">
      <c r="A710">
        <v>3874</v>
      </c>
    </row>
    <row r="711" spans="1:1">
      <c r="A711">
        <v>3875</v>
      </c>
    </row>
    <row r="712" spans="1:1">
      <c r="A712">
        <v>3876</v>
      </c>
    </row>
    <row r="713" spans="1:1">
      <c r="A713">
        <v>3877</v>
      </c>
    </row>
    <row r="714" spans="1:1">
      <c r="A714">
        <v>3878</v>
      </c>
    </row>
    <row r="715" spans="1:1">
      <c r="A715">
        <v>3879</v>
      </c>
    </row>
    <row r="716" spans="1:1">
      <c r="A716">
        <v>3880</v>
      </c>
    </row>
    <row r="717" spans="1:1">
      <c r="A717">
        <v>3881</v>
      </c>
    </row>
    <row r="718" spans="1:1">
      <c r="A718">
        <v>3882</v>
      </c>
    </row>
    <row r="719" spans="1:1">
      <c r="A719">
        <v>3883</v>
      </c>
    </row>
    <row r="720" spans="1:1">
      <c r="A720">
        <v>3885</v>
      </c>
    </row>
    <row r="721" spans="1:1">
      <c r="A721">
        <v>3886</v>
      </c>
    </row>
    <row r="722" spans="1:1">
      <c r="A722">
        <v>3889</v>
      </c>
    </row>
    <row r="723" spans="1:1">
      <c r="A723">
        <v>3894</v>
      </c>
    </row>
    <row r="724" spans="1:1">
      <c r="A724">
        <v>3895</v>
      </c>
    </row>
    <row r="725" spans="1:1">
      <c r="A725">
        <v>3900</v>
      </c>
    </row>
    <row r="726" spans="1:1">
      <c r="A726">
        <v>3910</v>
      </c>
    </row>
    <row r="727" spans="1:1">
      <c r="A727">
        <v>3912</v>
      </c>
    </row>
    <row r="728" spans="1:1">
      <c r="A728">
        <v>3920</v>
      </c>
    </row>
    <row r="729" spans="1:1">
      <c r="A729">
        <v>3924</v>
      </c>
    </row>
    <row r="730" spans="1:1">
      <c r="A730">
        <v>3926</v>
      </c>
    </row>
    <row r="731" spans="1:1">
      <c r="A731">
        <v>3940</v>
      </c>
    </row>
    <row r="732" spans="1:1">
      <c r="A732">
        <v>3941</v>
      </c>
    </row>
    <row r="733" spans="1:1">
      <c r="A733">
        <v>3942</v>
      </c>
    </row>
    <row r="734" spans="1:1">
      <c r="A734">
        <v>3943</v>
      </c>
    </row>
    <row r="735" spans="1:1">
      <c r="A735">
        <v>3944</v>
      </c>
    </row>
    <row r="736" spans="1:1">
      <c r="A736">
        <v>3945</v>
      </c>
    </row>
    <row r="737" spans="1:1">
      <c r="A737">
        <v>3946</v>
      </c>
    </row>
    <row r="738" spans="1:1">
      <c r="A738">
        <v>3947</v>
      </c>
    </row>
    <row r="739" spans="1:1">
      <c r="A739">
        <v>3948</v>
      </c>
    </row>
    <row r="740" spans="1:1">
      <c r="A740">
        <v>3951</v>
      </c>
    </row>
    <row r="741" spans="1:1">
      <c r="A741">
        <v>3957</v>
      </c>
    </row>
    <row r="742" spans="1:1">
      <c r="A742">
        <v>3958</v>
      </c>
    </row>
    <row r="743" spans="1:1">
      <c r="A743">
        <v>3970</v>
      </c>
    </row>
    <row r="744" spans="1:1">
      <c r="A744">
        <v>3971</v>
      </c>
    </row>
    <row r="745" spans="1:1">
      <c r="A745">
        <v>3972</v>
      </c>
    </row>
    <row r="746" spans="1:1">
      <c r="A746">
        <v>3973</v>
      </c>
    </row>
    <row r="747" spans="1:1">
      <c r="A747">
        <v>3974</v>
      </c>
    </row>
    <row r="748" spans="1:1">
      <c r="A748">
        <v>3975</v>
      </c>
    </row>
    <row r="749" spans="1:1">
      <c r="A749">
        <v>3976</v>
      </c>
    </row>
    <row r="750" spans="1:1">
      <c r="A750">
        <v>3977</v>
      </c>
    </row>
    <row r="751" spans="1:1">
      <c r="A751">
        <v>3978</v>
      </c>
    </row>
    <row r="752" spans="1:1">
      <c r="A752">
        <v>3979</v>
      </c>
    </row>
    <row r="753" spans="1:1">
      <c r="A753">
        <v>3980</v>
      </c>
    </row>
    <row r="754" spans="1:1">
      <c r="A754">
        <v>3981</v>
      </c>
    </row>
    <row r="755" spans="1:1">
      <c r="A755">
        <v>3982</v>
      </c>
    </row>
    <row r="756" spans="1:1">
      <c r="A756">
        <v>3983</v>
      </c>
    </row>
    <row r="757" spans="1:1">
      <c r="A757">
        <v>3985</v>
      </c>
    </row>
    <row r="758" spans="1:1">
      <c r="A758">
        <v>3986</v>
      </c>
    </row>
    <row r="759" spans="1:1">
      <c r="A759">
        <v>3987</v>
      </c>
    </row>
    <row r="760" spans="1:1">
      <c r="A760">
        <v>3988</v>
      </c>
    </row>
    <row r="761" spans="1:1">
      <c r="A761">
        <v>3989</v>
      </c>
    </row>
    <row r="762" spans="1:1">
      <c r="A762">
        <v>3990</v>
      </c>
    </row>
    <row r="763" spans="1:1">
      <c r="A763">
        <v>3991</v>
      </c>
    </row>
    <row r="764" spans="1:1">
      <c r="A764">
        <v>3992</v>
      </c>
    </row>
    <row r="765" spans="1:1">
      <c r="A765">
        <v>3993</v>
      </c>
    </row>
    <row r="766" spans="1:1">
      <c r="A766">
        <v>3994</v>
      </c>
    </row>
    <row r="767" spans="1:1">
      <c r="A767">
        <v>3995</v>
      </c>
    </row>
    <row r="768" spans="1:1">
      <c r="A768">
        <v>3996</v>
      </c>
    </row>
    <row r="769" spans="1:1">
      <c r="A769">
        <v>3997</v>
      </c>
    </row>
    <row r="770" spans="1:1">
      <c r="A770">
        <v>3998</v>
      </c>
    </row>
    <row r="771" spans="1:1">
      <c r="A771">
        <v>4010</v>
      </c>
    </row>
    <row r="772" spans="1:1">
      <c r="A772">
        <v>4022</v>
      </c>
    </row>
    <row r="773" spans="1:1">
      <c r="A773">
        <v>4032</v>
      </c>
    </row>
    <row r="774" spans="1:1">
      <c r="A774">
        <v>4040</v>
      </c>
    </row>
    <row r="775" spans="1:1">
      <c r="A775">
        <v>4041</v>
      </c>
    </row>
    <row r="776" spans="1:1">
      <c r="A776">
        <v>4042</v>
      </c>
    </row>
    <row r="777" spans="1:1">
      <c r="A777">
        <v>4043</v>
      </c>
    </row>
    <row r="778" spans="1:1">
      <c r="A778">
        <v>4044</v>
      </c>
    </row>
    <row r="779" spans="1:1">
      <c r="A779">
        <v>4045</v>
      </c>
    </row>
    <row r="780" spans="1:1">
      <c r="A780">
        <v>4046</v>
      </c>
    </row>
    <row r="781" spans="1:1">
      <c r="A781">
        <v>4047</v>
      </c>
    </row>
    <row r="782" spans="1:1">
      <c r="A782">
        <v>4048</v>
      </c>
    </row>
    <row r="783" spans="1:1">
      <c r="A783">
        <v>4049</v>
      </c>
    </row>
    <row r="784" spans="1:1">
      <c r="A784">
        <v>4050</v>
      </c>
    </row>
    <row r="785" spans="1:1">
      <c r="A785">
        <v>4051</v>
      </c>
    </row>
    <row r="786" spans="1:1">
      <c r="A786">
        <v>4052</v>
      </c>
    </row>
    <row r="787" spans="1:1">
      <c r="A787">
        <v>4053</v>
      </c>
    </row>
    <row r="788" spans="1:1">
      <c r="A788">
        <v>4054</v>
      </c>
    </row>
    <row r="789" spans="1:1">
      <c r="A789">
        <v>4058</v>
      </c>
    </row>
    <row r="790" spans="1:1">
      <c r="A790">
        <v>4060</v>
      </c>
    </row>
    <row r="791" spans="1:1">
      <c r="A791">
        <v>4064</v>
      </c>
    </row>
    <row r="792" spans="1:1">
      <c r="A792">
        <v>4071</v>
      </c>
    </row>
    <row r="793" spans="1:1">
      <c r="A793">
        <v>4072</v>
      </c>
    </row>
    <row r="794" spans="1:1">
      <c r="A794">
        <v>4073</v>
      </c>
    </row>
    <row r="795" spans="1:1">
      <c r="A795">
        <v>4075</v>
      </c>
    </row>
    <row r="796" spans="1:1">
      <c r="A796">
        <v>4077</v>
      </c>
    </row>
    <row r="797" spans="1:1">
      <c r="A797">
        <v>4078</v>
      </c>
    </row>
    <row r="798" spans="1:1">
      <c r="A798">
        <v>4079</v>
      </c>
    </row>
    <row r="799" spans="1:1">
      <c r="A799">
        <v>4081</v>
      </c>
    </row>
    <row r="800" spans="1:1">
      <c r="A800">
        <v>4082</v>
      </c>
    </row>
    <row r="801" spans="1:1">
      <c r="A801">
        <v>4083</v>
      </c>
    </row>
    <row r="802" spans="1:1">
      <c r="A802">
        <v>4086</v>
      </c>
    </row>
    <row r="803" spans="1:1">
      <c r="A803">
        <v>4087</v>
      </c>
    </row>
    <row r="804" spans="1:1">
      <c r="A804">
        <v>4091</v>
      </c>
    </row>
    <row r="805" spans="1:1">
      <c r="A805">
        <v>4092</v>
      </c>
    </row>
    <row r="806" spans="1:1">
      <c r="A806">
        <v>4093</v>
      </c>
    </row>
    <row r="807" spans="1:1">
      <c r="A807">
        <v>4094</v>
      </c>
    </row>
    <row r="808" spans="1:1">
      <c r="A808">
        <v>4102</v>
      </c>
    </row>
    <row r="809" spans="1:1">
      <c r="A809">
        <v>4104</v>
      </c>
    </row>
    <row r="810" spans="1:1">
      <c r="A810">
        <v>4108</v>
      </c>
    </row>
    <row r="811" spans="1:1">
      <c r="A811">
        <v>4110</v>
      </c>
    </row>
    <row r="812" spans="1:1">
      <c r="A812">
        <v>4112</v>
      </c>
    </row>
    <row r="813" spans="1:1">
      <c r="A813">
        <v>4120</v>
      </c>
    </row>
    <row r="814" spans="1:1">
      <c r="A814">
        <v>4122</v>
      </c>
    </row>
    <row r="815" spans="1:1">
      <c r="A815">
        <v>4130</v>
      </c>
    </row>
    <row r="816" spans="1:1">
      <c r="A816">
        <v>4140</v>
      </c>
    </row>
    <row r="817" spans="1:1">
      <c r="A817">
        <v>4141</v>
      </c>
    </row>
    <row r="818" spans="1:1">
      <c r="A818">
        <v>4142</v>
      </c>
    </row>
    <row r="819" spans="1:1">
      <c r="A819">
        <v>4143</v>
      </c>
    </row>
    <row r="820" spans="1:1">
      <c r="A820">
        <v>4144</v>
      </c>
    </row>
    <row r="821" spans="1:1">
      <c r="A821">
        <v>4145</v>
      </c>
    </row>
    <row r="822" spans="1:1">
      <c r="A822">
        <v>4146</v>
      </c>
    </row>
    <row r="823" spans="1:1">
      <c r="A823">
        <v>4147</v>
      </c>
    </row>
    <row r="824" spans="1:1">
      <c r="A824">
        <v>4148</v>
      </c>
    </row>
    <row r="825" spans="1:1">
      <c r="A825">
        <v>4149</v>
      </c>
    </row>
    <row r="826" spans="1:1">
      <c r="A826">
        <v>4150</v>
      </c>
    </row>
    <row r="827" spans="1:1">
      <c r="A827">
        <v>4151</v>
      </c>
    </row>
    <row r="828" spans="1:1">
      <c r="A828">
        <v>4154</v>
      </c>
    </row>
    <row r="829" spans="1:1">
      <c r="A829">
        <v>4155</v>
      </c>
    </row>
    <row r="830" spans="1:1">
      <c r="A830">
        <v>4156</v>
      </c>
    </row>
    <row r="831" spans="1:1">
      <c r="A831">
        <v>4157</v>
      </c>
    </row>
    <row r="832" spans="1:1">
      <c r="A832">
        <v>4158</v>
      </c>
    </row>
    <row r="833" spans="1:1">
      <c r="A833">
        <v>4159</v>
      </c>
    </row>
    <row r="834" spans="1:1">
      <c r="A834">
        <v>4160</v>
      </c>
    </row>
    <row r="835" spans="1:1">
      <c r="A835">
        <v>4161</v>
      </c>
    </row>
    <row r="836" spans="1:1">
      <c r="A836">
        <v>4162</v>
      </c>
    </row>
    <row r="837" spans="1:1">
      <c r="A837">
        <v>4163</v>
      </c>
    </row>
    <row r="838" spans="1:1">
      <c r="A838">
        <v>4164</v>
      </c>
    </row>
    <row r="839" spans="1:1">
      <c r="A839">
        <v>4165</v>
      </c>
    </row>
    <row r="840" spans="1:1">
      <c r="A840">
        <v>4166</v>
      </c>
    </row>
    <row r="841" spans="1:1">
      <c r="A841">
        <v>4168</v>
      </c>
    </row>
    <row r="842" spans="1:1">
      <c r="A842">
        <v>4169</v>
      </c>
    </row>
    <row r="843" spans="1:1">
      <c r="A843">
        <v>4171</v>
      </c>
    </row>
    <row r="844" spans="1:1">
      <c r="A844">
        <v>4172</v>
      </c>
    </row>
    <row r="845" spans="1:1">
      <c r="A845">
        <v>4174</v>
      </c>
    </row>
    <row r="846" spans="1:1">
      <c r="A846">
        <v>4175</v>
      </c>
    </row>
    <row r="847" spans="1:1">
      <c r="A847">
        <v>4178</v>
      </c>
    </row>
    <row r="848" spans="1:1">
      <c r="A848">
        <v>4179</v>
      </c>
    </row>
    <row r="849" spans="1:1">
      <c r="A849">
        <v>4180</v>
      </c>
    </row>
    <row r="850" spans="1:1">
      <c r="A850">
        <v>4181</v>
      </c>
    </row>
    <row r="851" spans="1:1">
      <c r="A851">
        <v>4182</v>
      </c>
    </row>
    <row r="852" spans="1:1">
      <c r="A852">
        <v>4183</v>
      </c>
    </row>
    <row r="853" spans="1:1">
      <c r="A853">
        <v>4184</v>
      </c>
    </row>
    <row r="854" spans="1:1">
      <c r="A854">
        <v>4186</v>
      </c>
    </row>
    <row r="855" spans="1:1">
      <c r="A855">
        <v>4188</v>
      </c>
    </row>
    <row r="856" spans="1:1">
      <c r="A856">
        <v>4189</v>
      </c>
    </row>
    <row r="857" spans="1:1">
      <c r="A857">
        <v>4191</v>
      </c>
    </row>
    <row r="858" spans="1:1">
      <c r="A858">
        <v>4193</v>
      </c>
    </row>
    <row r="859" spans="1:1">
      <c r="A859">
        <v>4195</v>
      </c>
    </row>
    <row r="860" spans="1:1">
      <c r="A860">
        <v>4196</v>
      </c>
    </row>
    <row r="861" spans="1:1">
      <c r="A861">
        <v>4197</v>
      </c>
    </row>
    <row r="862" spans="1:1">
      <c r="A862">
        <v>4198</v>
      </c>
    </row>
    <row r="863" spans="1:1">
      <c r="A863">
        <v>4200</v>
      </c>
    </row>
    <row r="864" spans="1:1">
      <c r="A864">
        <v>4202</v>
      </c>
    </row>
    <row r="865" spans="1:1">
      <c r="A865">
        <v>4203</v>
      </c>
    </row>
    <row r="866" spans="1:1">
      <c r="A866">
        <v>4210</v>
      </c>
    </row>
    <row r="867" spans="1:1">
      <c r="A867">
        <v>4240</v>
      </c>
    </row>
    <row r="868" spans="1:1">
      <c r="A868">
        <v>4241</v>
      </c>
    </row>
    <row r="869" spans="1:1">
      <c r="A869">
        <v>4242</v>
      </c>
    </row>
    <row r="870" spans="1:1">
      <c r="A870">
        <v>4243</v>
      </c>
    </row>
    <row r="871" spans="1:1">
      <c r="A871">
        <v>4244</v>
      </c>
    </row>
    <row r="872" spans="1:1">
      <c r="A872">
        <v>4245</v>
      </c>
    </row>
    <row r="873" spans="1:1">
      <c r="A873">
        <v>4271</v>
      </c>
    </row>
    <row r="874" spans="1:1">
      <c r="A874">
        <v>4272</v>
      </c>
    </row>
    <row r="875" spans="1:1">
      <c r="A875">
        <v>4273</v>
      </c>
    </row>
    <row r="876" spans="1:1">
      <c r="A876">
        <v>4274</v>
      </c>
    </row>
    <row r="877" spans="1:1">
      <c r="A877">
        <v>4275</v>
      </c>
    </row>
    <row r="878" spans="1:1">
      <c r="A878">
        <v>4276</v>
      </c>
    </row>
    <row r="879" spans="1:1">
      <c r="A879">
        <v>4277</v>
      </c>
    </row>
    <row r="880" spans="1:1">
      <c r="A880">
        <v>4278</v>
      </c>
    </row>
    <row r="881" spans="1:1">
      <c r="A881">
        <v>4279</v>
      </c>
    </row>
    <row r="882" spans="1:1">
      <c r="A882">
        <v>4281</v>
      </c>
    </row>
    <row r="883" spans="1:1">
      <c r="A883">
        <v>4282</v>
      </c>
    </row>
    <row r="884" spans="1:1">
      <c r="A884">
        <v>4283</v>
      </c>
    </row>
    <row r="885" spans="1:1">
      <c r="A885">
        <v>4284</v>
      </c>
    </row>
    <row r="886" spans="1:1">
      <c r="A886">
        <v>4285</v>
      </c>
    </row>
    <row r="887" spans="1:1">
      <c r="A887">
        <v>4286</v>
      </c>
    </row>
    <row r="888" spans="1:1">
      <c r="A888">
        <v>4287</v>
      </c>
    </row>
    <row r="889" spans="1:1">
      <c r="A889">
        <v>4288</v>
      </c>
    </row>
    <row r="890" spans="1:1">
      <c r="A890">
        <v>4291</v>
      </c>
    </row>
    <row r="891" spans="1:1">
      <c r="A891">
        <v>4292</v>
      </c>
    </row>
    <row r="892" spans="1:1">
      <c r="A892">
        <v>4293</v>
      </c>
    </row>
    <row r="893" spans="1:1">
      <c r="A893">
        <v>4294</v>
      </c>
    </row>
    <row r="894" spans="1:1">
      <c r="A894">
        <v>4295</v>
      </c>
    </row>
    <row r="895" spans="1:1">
      <c r="A895">
        <v>4310</v>
      </c>
    </row>
    <row r="896" spans="1:1">
      <c r="A896">
        <v>4312</v>
      </c>
    </row>
    <row r="897" spans="1:1">
      <c r="A897">
        <v>4314</v>
      </c>
    </row>
    <row r="898" spans="1:1">
      <c r="A898">
        <v>4320</v>
      </c>
    </row>
    <row r="899" spans="1:1">
      <c r="A899">
        <v>4322</v>
      </c>
    </row>
    <row r="900" spans="1:1">
      <c r="A900">
        <v>4330</v>
      </c>
    </row>
    <row r="901" spans="1:1">
      <c r="A901">
        <v>4332</v>
      </c>
    </row>
    <row r="902" spans="1:1">
      <c r="A902">
        <v>4335</v>
      </c>
    </row>
    <row r="903" spans="1:1">
      <c r="A903">
        <v>4340</v>
      </c>
    </row>
    <row r="904" spans="1:1">
      <c r="A904">
        <v>4341</v>
      </c>
    </row>
    <row r="905" spans="1:1">
      <c r="A905">
        <v>4342</v>
      </c>
    </row>
    <row r="906" spans="1:1">
      <c r="A906">
        <v>4343</v>
      </c>
    </row>
    <row r="907" spans="1:1">
      <c r="A907">
        <v>4344</v>
      </c>
    </row>
    <row r="908" spans="1:1">
      <c r="A908">
        <v>4345</v>
      </c>
    </row>
    <row r="909" spans="1:1">
      <c r="A909">
        <v>4346</v>
      </c>
    </row>
    <row r="910" spans="1:1">
      <c r="A910">
        <v>4347</v>
      </c>
    </row>
    <row r="911" spans="1:1">
      <c r="A911">
        <v>4348</v>
      </c>
    </row>
    <row r="912" spans="1:1">
      <c r="A912">
        <v>4349</v>
      </c>
    </row>
    <row r="913" spans="1:1">
      <c r="A913">
        <v>4350</v>
      </c>
    </row>
    <row r="914" spans="1:1">
      <c r="A914">
        <v>4351</v>
      </c>
    </row>
    <row r="915" spans="1:1">
      <c r="A915">
        <v>4352</v>
      </c>
    </row>
    <row r="916" spans="1:1">
      <c r="A916">
        <v>4353</v>
      </c>
    </row>
    <row r="917" spans="1:1">
      <c r="A917">
        <v>4360</v>
      </c>
    </row>
    <row r="918" spans="1:1">
      <c r="A918">
        <v>4361</v>
      </c>
    </row>
    <row r="919" spans="1:1">
      <c r="A919">
        <v>4362</v>
      </c>
    </row>
    <row r="920" spans="1:1">
      <c r="A920">
        <v>4371</v>
      </c>
    </row>
    <row r="921" spans="1:1">
      <c r="A921">
        <v>4372</v>
      </c>
    </row>
    <row r="922" spans="1:1">
      <c r="A922">
        <v>4373</v>
      </c>
    </row>
    <row r="923" spans="1:1">
      <c r="A923">
        <v>4374</v>
      </c>
    </row>
    <row r="924" spans="1:1">
      <c r="A924">
        <v>4375</v>
      </c>
    </row>
    <row r="925" spans="1:1">
      <c r="A925">
        <v>4376</v>
      </c>
    </row>
    <row r="926" spans="1:1">
      <c r="A926">
        <v>4377</v>
      </c>
    </row>
    <row r="927" spans="1:1">
      <c r="A927">
        <v>4378</v>
      </c>
    </row>
    <row r="928" spans="1:1">
      <c r="A928">
        <v>4379</v>
      </c>
    </row>
    <row r="929" spans="1:1">
      <c r="A929">
        <v>4381</v>
      </c>
    </row>
    <row r="930" spans="1:1">
      <c r="A930">
        <v>4382</v>
      </c>
    </row>
    <row r="931" spans="1:1">
      <c r="A931">
        <v>4383</v>
      </c>
    </row>
    <row r="932" spans="1:1">
      <c r="A932">
        <v>4386</v>
      </c>
    </row>
    <row r="933" spans="1:1">
      <c r="A933">
        <v>4387</v>
      </c>
    </row>
    <row r="934" spans="1:1">
      <c r="A934">
        <v>4388</v>
      </c>
    </row>
    <row r="935" spans="1:1">
      <c r="A935">
        <v>4389</v>
      </c>
    </row>
    <row r="936" spans="1:1">
      <c r="A936">
        <v>4390</v>
      </c>
    </row>
    <row r="937" spans="1:1">
      <c r="A937">
        <v>4391</v>
      </c>
    </row>
    <row r="938" spans="1:1">
      <c r="A938">
        <v>4392</v>
      </c>
    </row>
    <row r="939" spans="1:1">
      <c r="A939">
        <v>4393</v>
      </c>
    </row>
    <row r="940" spans="1:1">
      <c r="A940">
        <v>4394</v>
      </c>
    </row>
    <row r="941" spans="1:1">
      <c r="A941">
        <v>4395</v>
      </c>
    </row>
    <row r="942" spans="1:1">
      <c r="A942">
        <v>4396</v>
      </c>
    </row>
    <row r="943" spans="1:1">
      <c r="A943">
        <v>4397</v>
      </c>
    </row>
    <row r="944" spans="1:1">
      <c r="A944">
        <v>4398</v>
      </c>
    </row>
    <row r="945" spans="1:1">
      <c r="A945">
        <v>4399</v>
      </c>
    </row>
    <row r="946" spans="1:1">
      <c r="A946">
        <v>4410</v>
      </c>
    </row>
    <row r="947" spans="1:1">
      <c r="A947">
        <v>4412</v>
      </c>
    </row>
    <row r="948" spans="1:1">
      <c r="A948">
        <v>4414</v>
      </c>
    </row>
    <row r="949" spans="1:1">
      <c r="A949">
        <v>4440</v>
      </c>
    </row>
    <row r="950" spans="1:1">
      <c r="A950">
        <v>4441</v>
      </c>
    </row>
    <row r="951" spans="1:1">
      <c r="A951">
        <v>4442</v>
      </c>
    </row>
    <row r="952" spans="1:1">
      <c r="A952">
        <v>4444</v>
      </c>
    </row>
    <row r="953" spans="1:1">
      <c r="A953">
        <v>4445</v>
      </c>
    </row>
    <row r="954" spans="1:1">
      <c r="A954">
        <v>4446</v>
      </c>
    </row>
    <row r="955" spans="1:1">
      <c r="A955">
        <v>4448</v>
      </c>
    </row>
    <row r="956" spans="1:1">
      <c r="A956">
        <v>4470</v>
      </c>
    </row>
    <row r="957" spans="1:1">
      <c r="A957">
        <v>4471</v>
      </c>
    </row>
    <row r="958" spans="1:1">
      <c r="A958">
        <v>4472</v>
      </c>
    </row>
    <row r="959" spans="1:1">
      <c r="A959">
        <v>4473</v>
      </c>
    </row>
    <row r="960" spans="1:1">
      <c r="A960">
        <v>4474</v>
      </c>
    </row>
    <row r="961" spans="1:1">
      <c r="A961">
        <v>4475</v>
      </c>
    </row>
    <row r="962" spans="1:1">
      <c r="A962">
        <v>4476</v>
      </c>
    </row>
    <row r="963" spans="1:1">
      <c r="A963">
        <v>4477</v>
      </c>
    </row>
    <row r="964" spans="1:1">
      <c r="A964">
        <v>4478</v>
      </c>
    </row>
    <row r="965" spans="1:1">
      <c r="A965">
        <v>4479</v>
      </c>
    </row>
    <row r="966" spans="1:1">
      <c r="A966">
        <v>4481</v>
      </c>
    </row>
    <row r="967" spans="1:1">
      <c r="A967">
        <v>4500</v>
      </c>
    </row>
    <row r="968" spans="1:1">
      <c r="A968">
        <v>4501</v>
      </c>
    </row>
    <row r="969" spans="1:1">
      <c r="A969">
        <v>4510</v>
      </c>
    </row>
    <row r="970" spans="1:1">
      <c r="A970">
        <v>4520</v>
      </c>
    </row>
    <row r="971" spans="1:1">
      <c r="A971">
        <v>4540</v>
      </c>
    </row>
    <row r="972" spans="1:1">
      <c r="A972">
        <v>4541</v>
      </c>
    </row>
    <row r="973" spans="1:1">
      <c r="A973">
        <v>4542</v>
      </c>
    </row>
    <row r="974" spans="1:1">
      <c r="A974">
        <v>4543</v>
      </c>
    </row>
    <row r="975" spans="1:1">
      <c r="A975">
        <v>4544</v>
      </c>
    </row>
    <row r="976" spans="1:1">
      <c r="A976">
        <v>4545</v>
      </c>
    </row>
    <row r="977" spans="1:1">
      <c r="A977">
        <v>4547</v>
      </c>
    </row>
    <row r="978" spans="1:1">
      <c r="A978">
        <v>4548</v>
      </c>
    </row>
    <row r="979" spans="1:1">
      <c r="A979">
        <v>4549</v>
      </c>
    </row>
    <row r="980" spans="1:1">
      <c r="A980">
        <v>4559</v>
      </c>
    </row>
    <row r="981" spans="1:1">
      <c r="A981">
        <v>4571</v>
      </c>
    </row>
    <row r="982" spans="1:1">
      <c r="A982">
        <v>4572</v>
      </c>
    </row>
    <row r="983" spans="1:1">
      <c r="A983">
        <v>4573</v>
      </c>
    </row>
    <row r="984" spans="1:1">
      <c r="A984">
        <v>4574</v>
      </c>
    </row>
    <row r="985" spans="1:1">
      <c r="A985">
        <v>4575</v>
      </c>
    </row>
    <row r="986" spans="1:1">
      <c r="A986">
        <v>4576</v>
      </c>
    </row>
    <row r="987" spans="1:1">
      <c r="A987">
        <v>4577</v>
      </c>
    </row>
    <row r="988" spans="1:1">
      <c r="A988">
        <v>4578</v>
      </c>
    </row>
    <row r="989" spans="1:1">
      <c r="A989">
        <v>4581</v>
      </c>
    </row>
    <row r="990" spans="1:1">
      <c r="A990">
        <v>4582</v>
      </c>
    </row>
    <row r="991" spans="1:1">
      <c r="A991">
        <v>4584</v>
      </c>
    </row>
    <row r="992" spans="1:1">
      <c r="A992">
        <v>4585</v>
      </c>
    </row>
    <row r="993" spans="1:1">
      <c r="A993">
        <v>4586</v>
      </c>
    </row>
    <row r="994" spans="1:1">
      <c r="A994">
        <v>4587</v>
      </c>
    </row>
    <row r="995" spans="1:1">
      <c r="A995">
        <v>4588</v>
      </c>
    </row>
    <row r="996" spans="1:1">
      <c r="A996">
        <v>4591</v>
      </c>
    </row>
    <row r="997" spans="1:1">
      <c r="A997">
        <v>4592</v>
      </c>
    </row>
    <row r="998" spans="1:1">
      <c r="A998">
        <v>4597</v>
      </c>
    </row>
    <row r="999" spans="1:1">
      <c r="A999">
        <v>4598</v>
      </c>
    </row>
    <row r="1000" spans="1:1">
      <c r="A1000">
        <v>4610</v>
      </c>
    </row>
    <row r="1001" spans="1:1">
      <c r="A1001">
        <v>4612</v>
      </c>
    </row>
    <row r="1002" spans="1:1">
      <c r="A1002">
        <v>4614</v>
      </c>
    </row>
    <row r="1003" spans="1:1">
      <c r="A1003">
        <v>4616</v>
      </c>
    </row>
    <row r="1004" spans="1:1">
      <c r="A1004">
        <v>4625</v>
      </c>
    </row>
    <row r="1005" spans="1:1">
      <c r="A1005">
        <v>4632</v>
      </c>
    </row>
    <row r="1006" spans="1:1">
      <c r="A1006">
        <v>4640</v>
      </c>
    </row>
    <row r="1007" spans="1:1">
      <c r="A1007">
        <v>4641</v>
      </c>
    </row>
    <row r="1008" spans="1:1">
      <c r="A1008">
        <v>4642</v>
      </c>
    </row>
    <row r="1009" spans="1:1">
      <c r="A1009">
        <v>4645</v>
      </c>
    </row>
    <row r="1010" spans="1:1">
      <c r="A1010">
        <v>4646</v>
      </c>
    </row>
    <row r="1011" spans="1:1">
      <c r="A1011">
        <v>4648</v>
      </c>
    </row>
    <row r="1012" spans="1:1">
      <c r="A1012">
        <v>4649</v>
      </c>
    </row>
    <row r="1013" spans="1:1">
      <c r="A1013">
        <v>4660</v>
      </c>
    </row>
    <row r="1014" spans="1:1">
      <c r="A1014">
        <v>4671</v>
      </c>
    </row>
    <row r="1015" spans="1:1">
      <c r="A1015">
        <v>4672</v>
      </c>
    </row>
    <row r="1016" spans="1:1">
      <c r="A1016">
        <v>4673</v>
      </c>
    </row>
    <row r="1017" spans="1:1">
      <c r="A1017">
        <v>4674</v>
      </c>
    </row>
    <row r="1018" spans="1:1">
      <c r="A1018">
        <v>4675</v>
      </c>
    </row>
    <row r="1019" spans="1:1">
      <c r="A1019">
        <v>4678</v>
      </c>
    </row>
    <row r="1020" spans="1:1">
      <c r="A1020">
        <v>4679</v>
      </c>
    </row>
    <row r="1021" spans="1:1">
      <c r="A1021">
        <v>4681</v>
      </c>
    </row>
    <row r="1022" spans="1:1">
      <c r="A1022">
        <v>4682</v>
      </c>
    </row>
    <row r="1023" spans="1:1">
      <c r="A1023">
        <v>4684</v>
      </c>
    </row>
    <row r="1024" spans="1:1">
      <c r="A1024">
        <v>4685</v>
      </c>
    </row>
    <row r="1025" spans="1:1">
      <c r="A1025">
        <v>4691</v>
      </c>
    </row>
    <row r="1026" spans="1:1">
      <c r="A1026">
        <v>4694</v>
      </c>
    </row>
    <row r="1027" spans="1:1">
      <c r="A1027">
        <v>4696</v>
      </c>
    </row>
    <row r="1028" spans="1:1">
      <c r="A1028">
        <v>4702</v>
      </c>
    </row>
    <row r="1029" spans="1:1">
      <c r="A1029">
        <v>4710</v>
      </c>
    </row>
    <row r="1030" spans="1:1">
      <c r="A1030">
        <v>4720</v>
      </c>
    </row>
    <row r="1031" spans="1:1">
      <c r="A1031">
        <v>4730</v>
      </c>
    </row>
    <row r="1032" spans="1:1">
      <c r="A1032">
        <v>4740</v>
      </c>
    </row>
    <row r="1033" spans="1:1">
      <c r="A1033">
        <v>4741</v>
      </c>
    </row>
    <row r="1034" spans="1:1">
      <c r="A1034">
        <v>4742</v>
      </c>
    </row>
    <row r="1035" spans="1:1">
      <c r="A1035">
        <v>4743</v>
      </c>
    </row>
    <row r="1036" spans="1:1">
      <c r="A1036">
        <v>4744</v>
      </c>
    </row>
    <row r="1037" spans="1:1">
      <c r="A1037">
        <v>4745</v>
      </c>
    </row>
    <row r="1038" spans="1:1">
      <c r="A1038">
        <v>4746</v>
      </c>
    </row>
    <row r="1039" spans="1:1">
      <c r="A1039">
        <v>4771</v>
      </c>
    </row>
    <row r="1040" spans="1:1">
      <c r="A1040">
        <v>4774</v>
      </c>
    </row>
    <row r="1041" spans="1:1">
      <c r="A1041">
        <v>4775</v>
      </c>
    </row>
    <row r="1042" spans="1:1">
      <c r="A1042">
        <v>4777</v>
      </c>
    </row>
    <row r="1043" spans="1:1">
      <c r="A1043">
        <v>4779</v>
      </c>
    </row>
    <row r="1044" spans="1:1">
      <c r="A1044">
        <v>4780</v>
      </c>
    </row>
    <row r="1045" spans="1:1">
      <c r="A1045">
        <v>4781</v>
      </c>
    </row>
    <row r="1046" spans="1:1">
      <c r="A1046">
        <v>4782</v>
      </c>
    </row>
    <row r="1047" spans="1:1">
      <c r="A1047">
        <v>4783</v>
      </c>
    </row>
    <row r="1048" spans="1:1">
      <c r="A1048">
        <v>4784</v>
      </c>
    </row>
    <row r="1049" spans="1:1">
      <c r="A1049">
        <v>4785</v>
      </c>
    </row>
    <row r="1050" spans="1:1">
      <c r="A1050">
        <v>4786</v>
      </c>
    </row>
    <row r="1051" spans="1:1">
      <c r="A1051">
        <v>4787</v>
      </c>
    </row>
    <row r="1052" spans="1:1">
      <c r="A1052">
        <v>4788</v>
      </c>
    </row>
    <row r="1053" spans="1:1">
      <c r="A1053">
        <v>4789</v>
      </c>
    </row>
    <row r="1054" spans="1:1">
      <c r="A1054">
        <v>4791</v>
      </c>
    </row>
    <row r="1055" spans="1:1">
      <c r="A1055">
        <v>4792</v>
      </c>
    </row>
    <row r="1056" spans="1:1">
      <c r="A1056">
        <v>4793</v>
      </c>
    </row>
    <row r="1057" spans="1:1">
      <c r="A1057">
        <v>4794</v>
      </c>
    </row>
    <row r="1058" spans="1:1">
      <c r="A1058">
        <v>4795</v>
      </c>
    </row>
    <row r="1059" spans="1:1">
      <c r="A1059">
        <v>4796</v>
      </c>
    </row>
    <row r="1060" spans="1:1">
      <c r="A1060">
        <v>4797</v>
      </c>
    </row>
    <row r="1061" spans="1:1">
      <c r="A1061">
        <v>4810</v>
      </c>
    </row>
    <row r="1062" spans="1:1">
      <c r="A1062">
        <v>4814</v>
      </c>
    </row>
    <row r="1063" spans="1:1">
      <c r="A1063">
        <v>4815</v>
      </c>
    </row>
    <row r="1064" spans="1:1">
      <c r="A1064">
        <v>4816</v>
      </c>
    </row>
    <row r="1065" spans="1:1">
      <c r="A1065">
        <v>4817</v>
      </c>
    </row>
    <row r="1066" spans="1:1">
      <c r="A1066">
        <v>4818</v>
      </c>
    </row>
    <row r="1067" spans="1:1">
      <c r="A1067">
        <v>4820</v>
      </c>
    </row>
    <row r="1068" spans="1:1">
      <c r="A1068">
        <v>4821</v>
      </c>
    </row>
    <row r="1069" spans="1:1">
      <c r="A1069">
        <v>4822</v>
      </c>
    </row>
    <row r="1070" spans="1:1">
      <c r="A1070">
        <v>4825</v>
      </c>
    </row>
    <row r="1071" spans="1:1">
      <c r="A1071">
        <v>4826</v>
      </c>
    </row>
    <row r="1072" spans="1:1">
      <c r="A1072">
        <v>4845</v>
      </c>
    </row>
    <row r="1073" spans="1:1">
      <c r="A1073">
        <v>4847</v>
      </c>
    </row>
    <row r="1074" spans="1:1">
      <c r="A1074">
        <v>4848</v>
      </c>
    </row>
    <row r="1075" spans="1:1">
      <c r="A1075">
        <v>4849</v>
      </c>
    </row>
    <row r="1076" spans="1:1">
      <c r="A1076">
        <v>4860</v>
      </c>
    </row>
    <row r="1077" spans="1:1">
      <c r="A1077">
        <v>4861</v>
      </c>
    </row>
    <row r="1078" spans="1:1">
      <c r="A1078">
        <v>4862</v>
      </c>
    </row>
    <row r="1079" spans="1:1">
      <c r="A1079">
        <v>4863</v>
      </c>
    </row>
    <row r="1080" spans="1:1">
      <c r="A1080">
        <v>4864</v>
      </c>
    </row>
    <row r="1081" spans="1:1">
      <c r="A1081">
        <v>4865</v>
      </c>
    </row>
    <row r="1082" spans="1:1">
      <c r="A1082">
        <v>4866</v>
      </c>
    </row>
    <row r="1083" spans="1:1">
      <c r="A1083">
        <v>4867</v>
      </c>
    </row>
    <row r="1084" spans="1:1">
      <c r="A1084">
        <v>4884</v>
      </c>
    </row>
    <row r="1085" spans="1:1">
      <c r="A1085">
        <v>4891</v>
      </c>
    </row>
    <row r="1086" spans="1:1">
      <c r="A1086">
        <v>4893</v>
      </c>
    </row>
    <row r="1087" spans="1:1">
      <c r="A1087">
        <v>4894</v>
      </c>
    </row>
    <row r="1088" spans="1:1">
      <c r="A1088">
        <v>4900</v>
      </c>
    </row>
    <row r="1089" spans="1:1">
      <c r="A1089">
        <v>4910</v>
      </c>
    </row>
    <row r="1090" spans="1:1">
      <c r="A1090">
        <v>4920</v>
      </c>
    </row>
    <row r="1091" spans="1:1">
      <c r="A1091">
        <v>4930</v>
      </c>
    </row>
    <row r="1092" spans="1:1">
      <c r="A1092">
        <v>4940</v>
      </c>
    </row>
    <row r="1093" spans="1:1">
      <c r="A1093">
        <v>4941</v>
      </c>
    </row>
    <row r="1094" spans="1:1">
      <c r="A1094">
        <v>4942</v>
      </c>
    </row>
    <row r="1095" spans="1:1">
      <c r="A1095">
        <v>4943</v>
      </c>
    </row>
    <row r="1096" spans="1:1">
      <c r="A1096">
        <v>4944</v>
      </c>
    </row>
    <row r="1097" spans="1:1">
      <c r="A1097">
        <v>4945</v>
      </c>
    </row>
    <row r="1098" spans="1:1">
      <c r="A1098">
        <v>4970</v>
      </c>
    </row>
    <row r="1099" spans="1:1">
      <c r="A1099">
        <v>4971</v>
      </c>
    </row>
    <row r="1100" spans="1:1">
      <c r="A1100">
        <v>4972</v>
      </c>
    </row>
    <row r="1101" spans="1:1">
      <c r="A1101">
        <v>4973</v>
      </c>
    </row>
    <row r="1102" spans="1:1">
      <c r="A1102">
        <v>4974</v>
      </c>
    </row>
    <row r="1103" spans="1:1">
      <c r="A1103">
        <v>4975</v>
      </c>
    </row>
    <row r="1104" spans="1:1">
      <c r="A1104">
        <v>4976</v>
      </c>
    </row>
    <row r="1105" spans="1:1">
      <c r="A1105">
        <v>4977</v>
      </c>
    </row>
    <row r="1106" spans="1:1">
      <c r="A1106">
        <v>4978</v>
      </c>
    </row>
    <row r="1107" spans="1:1">
      <c r="A1107">
        <v>4979</v>
      </c>
    </row>
    <row r="1108" spans="1:1">
      <c r="A1108">
        <v>4981</v>
      </c>
    </row>
    <row r="1109" spans="1:1">
      <c r="A1109">
        <v>4982</v>
      </c>
    </row>
    <row r="1110" spans="1:1">
      <c r="A1110">
        <v>4983</v>
      </c>
    </row>
    <row r="1111" spans="1:1">
      <c r="A1111">
        <v>4984</v>
      </c>
    </row>
    <row r="1112" spans="1:1">
      <c r="A1112">
        <v>4985</v>
      </c>
    </row>
    <row r="1113" spans="1:1">
      <c r="A1113">
        <v>4986</v>
      </c>
    </row>
    <row r="1114" spans="1:1">
      <c r="A1114">
        <v>4987</v>
      </c>
    </row>
    <row r="1115" spans="1:1">
      <c r="A1115">
        <v>4988</v>
      </c>
    </row>
    <row r="1116" spans="1:1">
      <c r="A1116">
        <v>4989</v>
      </c>
    </row>
    <row r="1117" spans="1:1">
      <c r="A1117">
        <v>4990</v>
      </c>
    </row>
    <row r="1118" spans="1:1">
      <c r="A1118">
        <v>4991</v>
      </c>
    </row>
    <row r="1119" spans="1:1">
      <c r="A1119">
        <v>4992</v>
      </c>
    </row>
    <row r="1120" spans="1:1">
      <c r="A1120">
        <v>4993</v>
      </c>
    </row>
    <row r="1121" spans="1:1">
      <c r="A1121">
        <v>4994</v>
      </c>
    </row>
    <row r="1122" spans="1:1">
      <c r="A1122">
        <v>4995</v>
      </c>
    </row>
    <row r="1123" spans="1:1">
      <c r="A1123">
        <v>4996</v>
      </c>
    </row>
    <row r="1124" spans="1:1">
      <c r="A1124">
        <v>4997</v>
      </c>
    </row>
    <row r="1125" spans="1:1">
      <c r="A1125">
        <v>4998</v>
      </c>
    </row>
    <row r="1126" spans="1:1">
      <c r="A1126">
        <v>4999</v>
      </c>
    </row>
    <row r="1127" spans="1:1">
      <c r="A1127">
        <v>5010</v>
      </c>
    </row>
    <row r="1128" spans="1:1">
      <c r="A1128">
        <v>5011</v>
      </c>
    </row>
    <row r="1129" spans="1:1">
      <c r="A1129">
        <v>5012</v>
      </c>
    </row>
    <row r="1130" spans="1:1">
      <c r="A1130">
        <v>5013</v>
      </c>
    </row>
    <row r="1131" spans="1:1">
      <c r="A1131">
        <v>5014</v>
      </c>
    </row>
    <row r="1132" spans="1:1">
      <c r="A1132">
        <v>5016</v>
      </c>
    </row>
    <row r="1133" spans="1:1">
      <c r="A1133">
        <v>5018</v>
      </c>
    </row>
    <row r="1134" spans="1:1">
      <c r="A1134">
        <v>5019</v>
      </c>
    </row>
    <row r="1135" spans="1:1">
      <c r="A1135">
        <v>5022</v>
      </c>
    </row>
    <row r="1136" spans="1:1">
      <c r="A1136">
        <v>5024</v>
      </c>
    </row>
    <row r="1137" spans="1:1">
      <c r="A1137">
        <v>5026</v>
      </c>
    </row>
    <row r="1138" spans="1:1">
      <c r="A1138">
        <v>5028</v>
      </c>
    </row>
    <row r="1139" spans="1:1">
      <c r="A1139">
        <v>5032</v>
      </c>
    </row>
    <row r="1140" spans="1:1">
      <c r="A1140">
        <v>5034</v>
      </c>
    </row>
    <row r="1141" spans="1:1">
      <c r="A1141">
        <v>5036</v>
      </c>
    </row>
    <row r="1142" spans="1:1">
      <c r="A1142">
        <v>5040</v>
      </c>
    </row>
    <row r="1143" spans="1:1">
      <c r="A1143">
        <v>5041</v>
      </c>
    </row>
    <row r="1144" spans="1:1">
      <c r="A1144">
        <v>5042</v>
      </c>
    </row>
    <row r="1145" spans="1:1">
      <c r="A1145">
        <v>5044</v>
      </c>
    </row>
    <row r="1146" spans="1:1">
      <c r="A1146">
        <v>5045</v>
      </c>
    </row>
    <row r="1147" spans="1:1">
      <c r="A1147">
        <v>5046</v>
      </c>
    </row>
    <row r="1148" spans="1:1">
      <c r="A1148">
        <v>5047</v>
      </c>
    </row>
    <row r="1149" spans="1:1">
      <c r="A1149">
        <v>5048</v>
      </c>
    </row>
    <row r="1150" spans="1:1">
      <c r="A1150">
        <v>5049</v>
      </c>
    </row>
    <row r="1151" spans="1:1">
      <c r="A1151">
        <v>5050</v>
      </c>
    </row>
    <row r="1152" spans="1:1">
      <c r="A1152">
        <v>5058</v>
      </c>
    </row>
    <row r="1153" spans="1:1">
      <c r="A1153">
        <v>5059</v>
      </c>
    </row>
    <row r="1154" spans="1:1">
      <c r="A1154">
        <v>5140</v>
      </c>
    </row>
    <row r="1155" spans="1:1">
      <c r="A1155">
        <v>5141</v>
      </c>
    </row>
    <row r="1156" spans="1:1">
      <c r="A1156">
        <v>5142</v>
      </c>
    </row>
    <row r="1157" spans="1:1">
      <c r="A1157">
        <v>5143</v>
      </c>
    </row>
    <row r="1158" spans="1:1">
      <c r="A1158">
        <v>5240</v>
      </c>
    </row>
    <row r="1159" spans="1:1">
      <c r="A1159">
        <v>5242</v>
      </c>
    </row>
    <row r="1160" spans="1:1">
      <c r="A1160">
        <v>5243</v>
      </c>
    </row>
    <row r="1161" spans="1:1">
      <c r="A1161">
        <v>5245</v>
      </c>
    </row>
    <row r="1162" spans="1:1">
      <c r="A1162">
        <v>5247</v>
      </c>
    </row>
    <row r="1163" spans="1:1">
      <c r="A1163">
        <v>5249</v>
      </c>
    </row>
    <row r="1164" spans="1:1">
      <c r="A1164">
        <v>5250</v>
      </c>
    </row>
    <row r="1165" spans="1:1">
      <c r="A1165">
        <v>5252</v>
      </c>
    </row>
    <row r="1166" spans="1:1">
      <c r="A1166">
        <v>5254</v>
      </c>
    </row>
    <row r="1167" spans="1:1">
      <c r="A1167">
        <v>5255</v>
      </c>
    </row>
    <row r="1168" spans="1:1">
      <c r="A1168">
        <v>5258</v>
      </c>
    </row>
    <row r="1169" spans="1:1">
      <c r="A1169">
        <v>5371</v>
      </c>
    </row>
    <row r="1170" spans="1:1">
      <c r="A1170">
        <v>5372</v>
      </c>
    </row>
    <row r="1171" spans="1:1">
      <c r="A1171">
        <v>5373</v>
      </c>
    </row>
    <row r="1172" spans="1:1">
      <c r="A1172">
        <v>5381</v>
      </c>
    </row>
    <row r="1173" spans="1:1">
      <c r="A1173">
        <v>5391</v>
      </c>
    </row>
    <row r="1174" spans="1:1">
      <c r="A1174">
        <v>5510</v>
      </c>
    </row>
    <row r="1175" spans="1:1">
      <c r="A1175">
        <v>5512</v>
      </c>
    </row>
    <row r="1176" spans="1:1">
      <c r="A1176">
        <v>5540</v>
      </c>
    </row>
    <row r="1177" spans="1:1">
      <c r="A1177">
        <v>5541</v>
      </c>
    </row>
    <row r="1178" spans="1:1">
      <c r="A1178">
        <v>5542</v>
      </c>
    </row>
    <row r="1179" spans="1:1">
      <c r="A1179">
        <v>5544</v>
      </c>
    </row>
    <row r="1180" spans="1:1">
      <c r="A1180">
        <v>5570</v>
      </c>
    </row>
    <row r="1181" spans="1:1">
      <c r="A1181">
        <v>5571</v>
      </c>
    </row>
    <row r="1182" spans="1:1">
      <c r="A1182">
        <v>5572</v>
      </c>
    </row>
    <row r="1183" spans="1:1">
      <c r="A1183">
        <v>5573</v>
      </c>
    </row>
    <row r="1184" spans="1:1">
      <c r="A1184">
        <v>5574</v>
      </c>
    </row>
    <row r="1185" spans="1:1">
      <c r="A1185">
        <v>5575</v>
      </c>
    </row>
    <row r="1186" spans="1:1">
      <c r="A1186">
        <v>5581</v>
      </c>
    </row>
    <row r="1187" spans="1:1">
      <c r="A1187">
        <v>5582</v>
      </c>
    </row>
    <row r="1188" spans="1:1">
      <c r="A1188">
        <v>5583</v>
      </c>
    </row>
    <row r="1189" spans="1:1">
      <c r="A1189">
        <v>5710</v>
      </c>
    </row>
    <row r="1190" spans="1:1">
      <c r="A1190">
        <v>5711</v>
      </c>
    </row>
    <row r="1191" spans="1:1">
      <c r="A1191">
        <v>5712</v>
      </c>
    </row>
    <row r="1192" spans="1:1">
      <c r="A1192">
        <v>5713</v>
      </c>
    </row>
    <row r="1193" spans="1:1">
      <c r="A1193">
        <v>5740</v>
      </c>
    </row>
    <row r="1194" spans="1:1">
      <c r="A1194">
        <v>5741</v>
      </c>
    </row>
    <row r="1195" spans="1:1">
      <c r="A1195">
        <v>5742</v>
      </c>
    </row>
    <row r="1196" spans="1:1">
      <c r="A1196">
        <v>5743</v>
      </c>
    </row>
    <row r="1197" spans="1:1">
      <c r="A1197">
        <v>5749</v>
      </c>
    </row>
    <row r="1198" spans="1:1">
      <c r="A1198">
        <v>5771</v>
      </c>
    </row>
    <row r="1199" spans="1:1">
      <c r="A1199">
        <v>5772</v>
      </c>
    </row>
    <row r="1200" spans="1:1">
      <c r="A1200">
        <v>5773</v>
      </c>
    </row>
    <row r="1201" spans="1:1">
      <c r="A1201">
        <v>5781</v>
      </c>
    </row>
    <row r="1202" spans="1:1">
      <c r="A1202">
        <v>5782</v>
      </c>
    </row>
    <row r="1203" spans="1:1">
      <c r="A1203">
        <v>5783</v>
      </c>
    </row>
    <row r="1204" spans="1:1">
      <c r="A1204">
        <v>5784</v>
      </c>
    </row>
    <row r="1205" spans="1:1">
      <c r="A1205">
        <v>5791</v>
      </c>
    </row>
    <row r="1206" spans="1:1">
      <c r="A1206">
        <v>5792</v>
      </c>
    </row>
    <row r="1207" spans="1:1">
      <c r="A1207">
        <v>5794</v>
      </c>
    </row>
    <row r="1208" spans="1:1">
      <c r="A1208">
        <v>5810</v>
      </c>
    </row>
    <row r="1209" spans="1:1">
      <c r="A1209">
        <v>5840</v>
      </c>
    </row>
    <row r="1210" spans="1:1">
      <c r="A1210">
        <v>5842</v>
      </c>
    </row>
    <row r="1211" spans="1:1">
      <c r="A1211">
        <v>5846</v>
      </c>
    </row>
    <row r="1212" spans="1:1">
      <c r="A1212">
        <v>5871</v>
      </c>
    </row>
    <row r="1213" spans="1:1">
      <c r="A1213">
        <v>5872</v>
      </c>
    </row>
    <row r="1214" spans="1:1">
      <c r="A1214">
        <v>5881</v>
      </c>
    </row>
    <row r="1215" spans="1:1">
      <c r="A1215">
        <v>5882</v>
      </c>
    </row>
    <row r="1216" spans="1:1">
      <c r="A1216">
        <v>5883</v>
      </c>
    </row>
    <row r="1217" spans="1:1">
      <c r="A1217">
        <v>5884</v>
      </c>
    </row>
    <row r="1218" spans="1:1">
      <c r="A1218">
        <v>5885</v>
      </c>
    </row>
    <row r="1219" spans="1:1">
      <c r="A1219">
        <v>5886</v>
      </c>
    </row>
    <row r="1220" spans="1:1">
      <c r="A1220">
        <v>5887</v>
      </c>
    </row>
    <row r="1221" spans="1:1">
      <c r="A1221">
        <v>5888</v>
      </c>
    </row>
    <row r="1222" spans="1:1">
      <c r="A1222">
        <v>5889</v>
      </c>
    </row>
    <row r="1223" spans="1:1">
      <c r="A1223">
        <v>5890</v>
      </c>
    </row>
    <row r="1224" spans="1:1">
      <c r="A1224">
        <v>5894</v>
      </c>
    </row>
    <row r="1225" spans="1:1">
      <c r="A1225">
        <v>6011</v>
      </c>
    </row>
    <row r="1226" spans="1:1">
      <c r="A1226">
        <v>6012</v>
      </c>
    </row>
    <row r="1227" spans="1:1">
      <c r="A1227">
        <v>6021</v>
      </c>
    </row>
    <row r="1228" spans="1:1">
      <c r="A1228">
        <v>6022</v>
      </c>
    </row>
    <row r="1229" spans="1:1">
      <c r="A1229">
        <v>6023</v>
      </c>
    </row>
    <row r="1230" spans="1:1">
      <c r="A1230">
        <v>6035</v>
      </c>
    </row>
    <row r="1231" spans="1:1">
      <c r="A1231">
        <v>6037</v>
      </c>
    </row>
    <row r="1232" spans="1:1">
      <c r="A1232">
        <v>6140</v>
      </c>
    </row>
    <row r="1233" spans="1:1">
      <c r="A1233">
        <v>6141</v>
      </c>
    </row>
    <row r="1234" spans="1:1">
      <c r="A1234">
        <v>6142</v>
      </c>
    </row>
    <row r="1235" spans="1:1">
      <c r="A1235">
        <v>6144</v>
      </c>
    </row>
    <row r="1236" spans="1:1">
      <c r="A1236">
        <v>6145</v>
      </c>
    </row>
    <row r="1237" spans="1:1">
      <c r="A1237">
        <v>6147</v>
      </c>
    </row>
    <row r="1238" spans="1:1">
      <c r="A1238">
        <v>6150</v>
      </c>
    </row>
    <row r="1239" spans="1:1">
      <c r="A1239">
        <v>6160</v>
      </c>
    </row>
    <row r="1240" spans="1:1">
      <c r="A1240">
        <v>6241</v>
      </c>
    </row>
    <row r="1241" spans="1:1">
      <c r="A1241">
        <v>6242</v>
      </c>
    </row>
    <row r="1242" spans="1:1">
      <c r="A1242">
        <v>6243</v>
      </c>
    </row>
    <row r="1243" spans="1:1">
      <c r="A1243">
        <v>6440</v>
      </c>
    </row>
    <row r="1244" spans="1:1">
      <c r="A1244">
        <v>6441</v>
      </c>
    </row>
    <row r="1245" spans="1:1">
      <c r="A1245">
        <v>6442</v>
      </c>
    </row>
    <row r="1246" spans="1:1">
      <c r="A1246">
        <v>6443</v>
      </c>
    </row>
    <row r="1247" spans="1:1">
      <c r="A1247">
        <v>6972</v>
      </c>
    </row>
    <row r="1248" spans="1:1">
      <c r="A1248">
        <v>7005</v>
      </c>
    </row>
    <row r="1249" spans="1:1">
      <c r="A1249">
        <v>7007</v>
      </c>
    </row>
    <row r="1250" spans="1:1">
      <c r="A1250">
        <v>7010</v>
      </c>
    </row>
    <row r="1251" spans="1:1">
      <c r="A1251">
        <v>7011</v>
      </c>
    </row>
    <row r="1252" spans="1:1">
      <c r="A1252">
        <v>7020</v>
      </c>
    </row>
    <row r="1253" spans="1:1">
      <c r="A1253">
        <v>7022</v>
      </c>
    </row>
    <row r="1254" spans="1:1">
      <c r="A1254">
        <v>7025</v>
      </c>
    </row>
    <row r="1255" spans="1:1">
      <c r="A1255">
        <v>7040</v>
      </c>
    </row>
    <row r="1256" spans="1:1">
      <c r="A1256">
        <v>7041</v>
      </c>
    </row>
    <row r="1257" spans="1:1">
      <c r="A1257">
        <v>7043</v>
      </c>
    </row>
    <row r="1258" spans="1:1">
      <c r="A1258">
        <v>7044</v>
      </c>
    </row>
    <row r="1259" spans="1:1">
      <c r="A1259">
        <v>7045</v>
      </c>
    </row>
    <row r="1260" spans="1:1">
      <c r="A1260">
        <v>7047</v>
      </c>
    </row>
    <row r="1261" spans="1:1">
      <c r="A1261">
        <v>7048</v>
      </c>
    </row>
    <row r="1262" spans="1:1">
      <c r="A1262">
        <v>7049</v>
      </c>
    </row>
    <row r="1263" spans="1:1">
      <c r="A1263">
        <v>7050</v>
      </c>
    </row>
    <row r="1264" spans="1:1">
      <c r="A1264">
        <v>7051</v>
      </c>
    </row>
    <row r="1265" spans="1:1">
      <c r="A1265">
        <v>7052</v>
      </c>
    </row>
    <row r="1266" spans="1:1">
      <c r="A1266">
        <v>7053</v>
      </c>
    </row>
    <row r="1267" spans="1:1">
      <c r="A1267">
        <v>7054</v>
      </c>
    </row>
    <row r="1268" spans="1:1">
      <c r="A1268">
        <v>7055</v>
      </c>
    </row>
    <row r="1269" spans="1:1">
      <c r="A1269">
        <v>7062</v>
      </c>
    </row>
    <row r="1270" spans="1:1">
      <c r="A1270">
        <v>7071</v>
      </c>
    </row>
    <row r="1271" spans="1:1">
      <c r="A1271">
        <v>7072</v>
      </c>
    </row>
    <row r="1272" spans="1:1">
      <c r="A1272">
        <v>7073</v>
      </c>
    </row>
    <row r="1273" spans="1:1">
      <c r="A1273">
        <v>7077</v>
      </c>
    </row>
    <row r="1274" spans="1:1">
      <c r="A1274">
        <v>7081</v>
      </c>
    </row>
    <row r="1275" spans="1:1">
      <c r="A1275">
        <v>7091</v>
      </c>
    </row>
    <row r="1276" spans="1:1">
      <c r="A1276">
        <v>7095</v>
      </c>
    </row>
    <row r="1277" spans="1:1">
      <c r="A1277">
        <v>7096</v>
      </c>
    </row>
    <row r="1278" spans="1:1">
      <c r="A1278">
        <v>7100</v>
      </c>
    </row>
    <row r="1279" spans="1:1">
      <c r="A1279">
        <v>7110</v>
      </c>
    </row>
    <row r="1280" spans="1:1">
      <c r="A1280">
        <v>7120</v>
      </c>
    </row>
    <row r="1281" spans="1:1">
      <c r="A1281">
        <v>7142</v>
      </c>
    </row>
    <row r="1282" spans="1:1">
      <c r="A1282">
        <v>7143</v>
      </c>
    </row>
    <row r="1283" spans="1:1">
      <c r="A1283">
        <v>7144</v>
      </c>
    </row>
    <row r="1284" spans="1:1">
      <c r="A1284">
        <v>7145</v>
      </c>
    </row>
    <row r="1285" spans="1:1">
      <c r="A1285">
        <v>7146</v>
      </c>
    </row>
    <row r="1286" spans="1:1">
      <c r="A1286">
        <v>7149</v>
      </c>
    </row>
    <row r="1287" spans="1:1">
      <c r="A1287">
        <v>7150</v>
      </c>
    </row>
    <row r="1288" spans="1:1">
      <c r="A1288">
        <v>7161</v>
      </c>
    </row>
    <row r="1289" spans="1:1">
      <c r="A1289">
        <v>7162</v>
      </c>
    </row>
    <row r="1290" spans="1:1">
      <c r="A1290">
        <v>7173</v>
      </c>
    </row>
    <row r="1291" spans="1:1">
      <c r="A1291">
        <v>7175</v>
      </c>
    </row>
    <row r="1292" spans="1:1">
      <c r="A1292">
        <v>7178</v>
      </c>
    </row>
    <row r="1293" spans="1:1">
      <c r="A1293">
        <v>7182</v>
      </c>
    </row>
    <row r="1294" spans="1:1">
      <c r="A1294">
        <v>7183</v>
      </c>
    </row>
    <row r="1295" spans="1:1">
      <c r="A1295">
        <v>7192</v>
      </c>
    </row>
    <row r="1296" spans="1:1">
      <c r="A1296">
        <v>7193</v>
      </c>
    </row>
    <row r="1297" spans="1:1">
      <c r="A1297">
        <v>7194</v>
      </c>
    </row>
    <row r="1298" spans="1:1">
      <c r="A1298">
        <v>7195</v>
      </c>
    </row>
    <row r="1299" spans="1:1">
      <c r="A1299">
        <v>7196</v>
      </c>
    </row>
    <row r="1300" spans="1:1">
      <c r="A1300">
        <v>7197</v>
      </c>
    </row>
    <row r="1301" spans="1:1">
      <c r="A1301">
        <v>7198</v>
      </c>
    </row>
    <row r="1302" spans="1:1">
      <c r="A1302">
        <v>7201</v>
      </c>
    </row>
    <row r="1303" spans="1:1">
      <c r="A1303">
        <v>7202</v>
      </c>
    </row>
    <row r="1304" spans="1:1">
      <c r="A1304">
        <v>7204</v>
      </c>
    </row>
    <row r="1305" spans="1:1">
      <c r="A1305">
        <v>7206</v>
      </c>
    </row>
    <row r="1306" spans="1:1">
      <c r="A1306">
        <v>7210</v>
      </c>
    </row>
    <row r="1307" spans="1:1">
      <c r="A1307">
        <v>7220</v>
      </c>
    </row>
    <row r="1308" spans="1:1">
      <c r="A1308">
        <v>7240</v>
      </c>
    </row>
    <row r="1309" spans="1:1">
      <c r="A1309">
        <v>7241</v>
      </c>
    </row>
    <row r="1310" spans="1:1">
      <c r="A1310">
        <v>7243</v>
      </c>
    </row>
    <row r="1311" spans="1:1">
      <c r="A1311">
        <v>7244</v>
      </c>
    </row>
    <row r="1312" spans="1:1">
      <c r="A1312">
        <v>7246</v>
      </c>
    </row>
    <row r="1313" spans="1:1">
      <c r="A1313">
        <v>7247</v>
      </c>
    </row>
    <row r="1314" spans="1:1">
      <c r="A1314">
        <v>7248</v>
      </c>
    </row>
    <row r="1315" spans="1:1">
      <c r="A1315">
        <v>7250</v>
      </c>
    </row>
    <row r="1316" spans="1:1">
      <c r="A1316">
        <v>7251</v>
      </c>
    </row>
    <row r="1317" spans="1:1">
      <c r="A1317">
        <v>7260</v>
      </c>
    </row>
    <row r="1318" spans="1:1">
      <c r="A1318">
        <v>7271</v>
      </c>
    </row>
    <row r="1319" spans="1:1">
      <c r="A1319">
        <v>7272</v>
      </c>
    </row>
    <row r="1320" spans="1:1">
      <c r="A1320">
        <v>7273</v>
      </c>
    </row>
    <row r="1321" spans="1:1">
      <c r="A1321">
        <v>7274</v>
      </c>
    </row>
    <row r="1322" spans="1:1">
      <c r="A1322">
        <v>7275</v>
      </c>
    </row>
    <row r="1323" spans="1:1">
      <c r="A1323">
        <v>7276</v>
      </c>
    </row>
    <row r="1324" spans="1:1">
      <c r="A1324">
        <v>7281</v>
      </c>
    </row>
    <row r="1325" spans="1:1">
      <c r="A1325">
        <v>7282</v>
      </c>
    </row>
    <row r="1326" spans="1:1">
      <c r="A1326">
        <v>7284</v>
      </c>
    </row>
    <row r="1327" spans="1:1">
      <c r="A1327">
        <v>7285</v>
      </c>
    </row>
    <row r="1328" spans="1:1">
      <c r="A1328">
        <v>7300</v>
      </c>
    </row>
    <row r="1329" spans="1:1">
      <c r="A1329">
        <v>7310</v>
      </c>
    </row>
    <row r="1330" spans="1:1">
      <c r="A1330">
        <v>7332</v>
      </c>
    </row>
    <row r="1331" spans="1:1">
      <c r="A1331">
        <v>7334</v>
      </c>
    </row>
    <row r="1332" spans="1:1">
      <c r="A1332">
        <v>7340</v>
      </c>
    </row>
    <row r="1333" spans="1:1">
      <c r="A1333">
        <v>7341</v>
      </c>
    </row>
    <row r="1334" spans="1:1">
      <c r="A1334">
        <v>7343</v>
      </c>
    </row>
    <row r="1335" spans="1:1">
      <c r="A1335">
        <v>7345</v>
      </c>
    </row>
    <row r="1336" spans="1:1">
      <c r="A1336">
        <v>7348</v>
      </c>
    </row>
    <row r="1337" spans="1:1">
      <c r="A1337">
        <v>7349</v>
      </c>
    </row>
    <row r="1338" spans="1:1">
      <c r="A1338">
        <v>7360</v>
      </c>
    </row>
    <row r="1339" spans="1:1">
      <c r="A1339">
        <v>7371</v>
      </c>
    </row>
    <row r="1340" spans="1:1">
      <c r="A1340">
        <v>7373</v>
      </c>
    </row>
    <row r="1341" spans="1:1">
      <c r="A1341">
        <v>7374</v>
      </c>
    </row>
    <row r="1342" spans="1:1">
      <c r="A1342">
        <v>7379</v>
      </c>
    </row>
    <row r="1343" spans="1:1">
      <c r="A1343">
        <v>7381</v>
      </c>
    </row>
    <row r="1344" spans="1:1">
      <c r="A1344">
        <v>7382</v>
      </c>
    </row>
    <row r="1345" spans="1:1">
      <c r="A1345">
        <v>7383</v>
      </c>
    </row>
    <row r="1346" spans="1:1">
      <c r="A1346">
        <v>7384</v>
      </c>
    </row>
    <row r="1347" spans="1:1">
      <c r="A1347">
        <v>7385</v>
      </c>
    </row>
    <row r="1348" spans="1:1">
      <c r="A1348">
        <v>7387</v>
      </c>
    </row>
    <row r="1349" spans="1:1">
      <c r="A1349">
        <v>7391</v>
      </c>
    </row>
    <row r="1350" spans="1:1">
      <c r="A1350">
        <v>7392</v>
      </c>
    </row>
    <row r="1351" spans="1:1">
      <c r="A1351">
        <v>7395</v>
      </c>
    </row>
    <row r="1352" spans="1:1">
      <c r="A1352">
        <v>7400</v>
      </c>
    </row>
    <row r="1353" spans="1:1">
      <c r="A1353">
        <v>7402</v>
      </c>
    </row>
    <row r="1354" spans="1:1">
      <c r="A1354">
        <v>7410</v>
      </c>
    </row>
    <row r="1355" spans="1:1">
      <c r="A1355">
        <v>7420</v>
      </c>
    </row>
    <row r="1356" spans="1:1">
      <c r="A1356">
        <v>7430</v>
      </c>
    </row>
    <row r="1357" spans="1:1">
      <c r="A1357">
        <v>7440</v>
      </c>
    </row>
    <row r="1358" spans="1:1">
      <c r="A1358">
        <v>7441</v>
      </c>
    </row>
    <row r="1359" spans="1:1">
      <c r="A1359">
        <v>7442</v>
      </c>
    </row>
    <row r="1360" spans="1:1">
      <c r="A1360">
        <v>7443</v>
      </c>
    </row>
    <row r="1361" spans="1:1">
      <c r="A1361">
        <v>7444</v>
      </c>
    </row>
    <row r="1362" spans="1:1">
      <c r="A1362">
        <v>7445</v>
      </c>
    </row>
    <row r="1363" spans="1:1">
      <c r="A1363">
        <v>7446</v>
      </c>
    </row>
    <row r="1364" spans="1:1">
      <c r="A1364">
        <v>7447</v>
      </c>
    </row>
    <row r="1365" spans="1:1">
      <c r="A1365">
        <v>7448</v>
      </c>
    </row>
    <row r="1366" spans="1:1">
      <c r="A1366">
        <v>7471</v>
      </c>
    </row>
    <row r="1367" spans="1:1">
      <c r="A1367">
        <v>7472</v>
      </c>
    </row>
    <row r="1368" spans="1:1">
      <c r="A1368">
        <v>7473</v>
      </c>
    </row>
    <row r="1369" spans="1:1">
      <c r="A1369">
        <v>7475</v>
      </c>
    </row>
    <row r="1370" spans="1:1">
      <c r="A1370">
        <v>7476</v>
      </c>
    </row>
    <row r="1371" spans="1:1">
      <c r="A1371">
        <v>7477</v>
      </c>
    </row>
    <row r="1372" spans="1:1">
      <c r="A1372">
        <v>7481</v>
      </c>
    </row>
    <row r="1373" spans="1:1">
      <c r="A1373">
        <v>7482</v>
      </c>
    </row>
    <row r="1374" spans="1:1">
      <c r="A1374">
        <v>7483</v>
      </c>
    </row>
    <row r="1375" spans="1:1">
      <c r="A1375">
        <v>7491</v>
      </c>
    </row>
    <row r="1376" spans="1:1">
      <c r="A1376">
        <v>7495</v>
      </c>
    </row>
    <row r="1377" spans="1:1">
      <c r="A1377">
        <v>7500</v>
      </c>
    </row>
    <row r="1378" spans="1:1">
      <c r="A1378">
        <v>7510</v>
      </c>
    </row>
    <row r="1379" spans="1:1">
      <c r="A1379">
        <v>7520</v>
      </c>
    </row>
    <row r="1380" spans="1:1">
      <c r="A1380">
        <v>7541</v>
      </c>
    </row>
    <row r="1381" spans="1:1">
      <c r="A1381">
        <v>7542</v>
      </c>
    </row>
    <row r="1382" spans="1:1">
      <c r="A1382">
        <v>7543</v>
      </c>
    </row>
    <row r="1383" spans="1:1">
      <c r="A1383">
        <v>7544</v>
      </c>
    </row>
    <row r="1384" spans="1:1">
      <c r="A1384">
        <v>7545</v>
      </c>
    </row>
    <row r="1385" spans="1:1">
      <c r="A1385">
        <v>7546</v>
      </c>
    </row>
    <row r="1386" spans="1:1">
      <c r="A1386">
        <v>7548</v>
      </c>
    </row>
    <row r="1387" spans="1:1">
      <c r="A1387">
        <v>7550</v>
      </c>
    </row>
    <row r="1388" spans="1:1">
      <c r="A1388">
        <v>7552</v>
      </c>
    </row>
    <row r="1389" spans="1:1">
      <c r="A1389">
        <v>7571</v>
      </c>
    </row>
    <row r="1390" spans="1:1">
      <c r="A1390">
        <v>7572</v>
      </c>
    </row>
    <row r="1391" spans="1:1">
      <c r="A1391">
        <v>7580</v>
      </c>
    </row>
    <row r="1392" spans="1:1">
      <c r="A1392">
        <v>7581</v>
      </c>
    </row>
    <row r="1393" spans="1:1">
      <c r="A1393">
        <v>7582</v>
      </c>
    </row>
    <row r="1394" spans="1:1">
      <c r="A1394">
        <v>7583</v>
      </c>
    </row>
    <row r="1395" spans="1:1">
      <c r="A1395">
        <v>7591</v>
      </c>
    </row>
    <row r="1396" spans="1:1">
      <c r="A1396">
        <v>7600</v>
      </c>
    </row>
    <row r="1397" spans="1:1">
      <c r="A1397">
        <v>7602</v>
      </c>
    </row>
    <row r="1398" spans="1:1">
      <c r="A1398">
        <v>7604</v>
      </c>
    </row>
    <row r="1399" spans="1:1">
      <c r="A1399">
        <v>7608</v>
      </c>
    </row>
    <row r="1400" spans="1:1">
      <c r="A1400">
        <v>7610</v>
      </c>
    </row>
    <row r="1401" spans="1:1">
      <c r="A1401">
        <v>7612</v>
      </c>
    </row>
    <row r="1402" spans="1:1">
      <c r="A1402">
        <v>7614</v>
      </c>
    </row>
    <row r="1403" spans="1:1">
      <c r="A1403">
        <v>7615</v>
      </c>
    </row>
    <row r="1404" spans="1:1">
      <c r="A1404">
        <v>7616</v>
      </c>
    </row>
    <row r="1405" spans="1:1">
      <c r="A1405">
        <v>7618</v>
      </c>
    </row>
    <row r="1406" spans="1:1">
      <c r="A1406">
        <v>7630</v>
      </c>
    </row>
    <row r="1407" spans="1:1">
      <c r="A1407">
        <v>7632</v>
      </c>
    </row>
    <row r="1408" spans="1:1">
      <c r="A1408">
        <v>7640</v>
      </c>
    </row>
    <row r="1409" spans="1:1">
      <c r="A1409">
        <v>7641</v>
      </c>
    </row>
    <row r="1410" spans="1:1">
      <c r="A1410">
        <v>7642</v>
      </c>
    </row>
    <row r="1411" spans="1:1">
      <c r="A1411">
        <v>7643</v>
      </c>
    </row>
    <row r="1412" spans="1:1">
      <c r="A1412">
        <v>7644</v>
      </c>
    </row>
    <row r="1413" spans="1:1">
      <c r="A1413">
        <v>7645</v>
      </c>
    </row>
    <row r="1414" spans="1:1">
      <c r="A1414">
        <v>7646</v>
      </c>
    </row>
    <row r="1415" spans="1:1">
      <c r="A1415">
        <v>7647</v>
      </c>
    </row>
    <row r="1416" spans="1:1">
      <c r="A1416">
        <v>7648</v>
      </c>
    </row>
    <row r="1417" spans="1:1">
      <c r="A1417">
        <v>7649</v>
      </c>
    </row>
    <row r="1418" spans="1:1">
      <c r="A1418">
        <v>7650</v>
      </c>
    </row>
    <row r="1419" spans="1:1">
      <c r="A1419">
        <v>7654</v>
      </c>
    </row>
    <row r="1420" spans="1:1">
      <c r="A1420">
        <v>7656</v>
      </c>
    </row>
    <row r="1421" spans="1:1">
      <c r="A1421">
        <v>7657</v>
      </c>
    </row>
    <row r="1422" spans="1:1">
      <c r="A1422">
        <v>7658</v>
      </c>
    </row>
    <row r="1423" spans="1:1">
      <c r="A1423">
        <v>7659</v>
      </c>
    </row>
    <row r="1424" spans="1:1">
      <c r="A1424">
        <v>7664</v>
      </c>
    </row>
    <row r="1425" spans="1:1">
      <c r="A1425">
        <v>7668</v>
      </c>
    </row>
    <row r="1426" spans="1:1">
      <c r="A1426">
        <v>7670</v>
      </c>
    </row>
    <row r="1427" spans="1:1">
      <c r="A1427">
        <v>7671</v>
      </c>
    </row>
    <row r="1428" spans="1:1">
      <c r="A1428">
        <v>7672</v>
      </c>
    </row>
    <row r="1429" spans="1:1">
      <c r="A1429">
        <v>7673</v>
      </c>
    </row>
    <row r="1430" spans="1:1">
      <c r="A1430">
        <v>7674</v>
      </c>
    </row>
    <row r="1431" spans="1:1">
      <c r="A1431">
        <v>7675</v>
      </c>
    </row>
    <row r="1432" spans="1:1">
      <c r="A1432">
        <v>7676</v>
      </c>
    </row>
    <row r="1433" spans="1:1">
      <c r="A1433">
        <v>7677</v>
      </c>
    </row>
    <row r="1434" spans="1:1">
      <c r="A1434">
        <v>7678</v>
      </c>
    </row>
    <row r="1435" spans="1:1">
      <c r="A1435">
        <v>7681</v>
      </c>
    </row>
    <row r="1436" spans="1:1">
      <c r="A1436">
        <v>7682</v>
      </c>
    </row>
    <row r="1437" spans="1:1">
      <c r="A1437">
        <v>7683</v>
      </c>
    </row>
    <row r="1438" spans="1:1">
      <c r="A1438">
        <v>7691</v>
      </c>
    </row>
    <row r="1439" spans="1:1">
      <c r="A1439">
        <v>7692</v>
      </c>
    </row>
    <row r="1440" spans="1:1">
      <c r="A1440">
        <v>7700</v>
      </c>
    </row>
    <row r="1441" spans="1:1">
      <c r="A1441">
        <v>7710</v>
      </c>
    </row>
    <row r="1442" spans="1:1">
      <c r="A1442">
        <v>7730</v>
      </c>
    </row>
    <row r="1443" spans="1:1">
      <c r="A1443">
        <v>7740</v>
      </c>
    </row>
    <row r="1444" spans="1:1">
      <c r="A1444">
        <v>7741</v>
      </c>
    </row>
    <row r="1445" spans="1:1">
      <c r="A1445">
        <v>7742</v>
      </c>
    </row>
    <row r="1446" spans="1:1">
      <c r="A1446">
        <v>7743</v>
      </c>
    </row>
    <row r="1447" spans="1:1">
      <c r="A1447">
        <v>7745</v>
      </c>
    </row>
    <row r="1448" spans="1:1">
      <c r="A1448">
        <v>7746</v>
      </c>
    </row>
    <row r="1449" spans="1:1">
      <c r="A1449">
        <v>7747</v>
      </c>
    </row>
    <row r="1450" spans="1:1">
      <c r="A1450">
        <v>7771</v>
      </c>
    </row>
    <row r="1451" spans="1:1">
      <c r="A1451">
        <v>7772</v>
      </c>
    </row>
    <row r="1452" spans="1:1">
      <c r="A1452">
        <v>7773</v>
      </c>
    </row>
    <row r="1453" spans="1:1">
      <c r="A1453">
        <v>7774</v>
      </c>
    </row>
    <row r="1454" spans="1:1">
      <c r="A1454">
        <v>7775</v>
      </c>
    </row>
    <row r="1455" spans="1:1">
      <c r="A1455">
        <v>7776</v>
      </c>
    </row>
    <row r="1456" spans="1:1">
      <c r="A1456">
        <v>7777</v>
      </c>
    </row>
    <row r="1457" spans="1:1">
      <c r="A1457">
        <v>7778</v>
      </c>
    </row>
    <row r="1458" spans="1:1">
      <c r="A1458">
        <v>7781</v>
      </c>
    </row>
    <row r="1459" spans="1:1">
      <c r="A1459">
        <v>7782</v>
      </c>
    </row>
    <row r="1460" spans="1:1">
      <c r="A1460">
        <v>7783</v>
      </c>
    </row>
    <row r="1461" spans="1:1">
      <c r="A1461">
        <v>7784</v>
      </c>
    </row>
    <row r="1462" spans="1:1">
      <c r="A1462">
        <v>7791</v>
      </c>
    </row>
    <row r="1463" spans="1:1">
      <c r="A1463">
        <v>7802</v>
      </c>
    </row>
    <row r="1464" spans="1:1">
      <c r="A1464">
        <v>7803</v>
      </c>
    </row>
    <row r="1465" spans="1:1">
      <c r="A1465">
        <v>7804</v>
      </c>
    </row>
    <row r="1466" spans="1:1">
      <c r="A1466">
        <v>7805</v>
      </c>
    </row>
    <row r="1467" spans="1:1">
      <c r="A1467">
        <v>7810</v>
      </c>
    </row>
    <row r="1468" spans="1:1">
      <c r="A1468">
        <v>7811</v>
      </c>
    </row>
    <row r="1469" spans="1:1">
      <c r="A1469">
        <v>7812</v>
      </c>
    </row>
    <row r="1470" spans="1:1">
      <c r="A1470">
        <v>7822</v>
      </c>
    </row>
    <row r="1471" spans="1:1">
      <c r="A1471">
        <v>7823</v>
      </c>
    </row>
    <row r="1472" spans="1:1">
      <c r="A1472">
        <v>7824</v>
      </c>
    </row>
    <row r="1473" spans="1:1">
      <c r="A1473">
        <v>7825</v>
      </c>
    </row>
    <row r="1474" spans="1:1">
      <c r="A1474">
        <v>7830</v>
      </c>
    </row>
    <row r="1475" spans="1:1">
      <c r="A1475">
        <v>7832</v>
      </c>
    </row>
    <row r="1476" spans="1:1">
      <c r="A1476">
        <v>7836</v>
      </c>
    </row>
    <row r="1477" spans="1:1">
      <c r="A1477">
        <v>7840</v>
      </c>
    </row>
    <row r="1478" spans="1:1">
      <c r="A1478">
        <v>7841</v>
      </c>
    </row>
    <row r="1479" spans="1:1">
      <c r="A1479">
        <v>7842</v>
      </c>
    </row>
    <row r="1480" spans="1:1">
      <c r="A1480">
        <v>7843</v>
      </c>
    </row>
    <row r="1481" spans="1:1">
      <c r="A1481">
        <v>7844</v>
      </c>
    </row>
    <row r="1482" spans="1:1">
      <c r="A1482">
        <v>7845</v>
      </c>
    </row>
    <row r="1483" spans="1:1">
      <c r="A1483">
        <v>7846</v>
      </c>
    </row>
    <row r="1484" spans="1:1">
      <c r="A1484">
        <v>7847</v>
      </c>
    </row>
    <row r="1485" spans="1:1">
      <c r="A1485">
        <v>7848</v>
      </c>
    </row>
    <row r="1486" spans="1:1">
      <c r="A1486">
        <v>7849</v>
      </c>
    </row>
    <row r="1487" spans="1:1">
      <c r="A1487">
        <v>7850</v>
      </c>
    </row>
    <row r="1488" spans="1:1">
      <c r="A1488">
        <v>7851</v>
      </c>
    </row>
    <row r="1489" spans="1:1">
      <c r="A1489">
        <v>7852</v>
      </c>
    </row>
    <row r="1490" spans="1:1">
      <c r="A1490">
        <v>7853</v>
      </c>
    </row>
    <row r="1491" spans="1:1">
      <c r="A1491">
        <v>7854</v>
      </c>
    </row>
    <row r="1492" spans="1:1">
      <c r="A1492">
        <v>7855</v>
      </c>
    </row>
    <row r="1493" spans="1:1">
      <c r="A1493">
        <v>7856</v>
      </c>
    </row>
    <row r="1494" spans="1:1">
      <c r="A1494">
        <v>7857</v>
      </c>
    </row>
    <row r="1495" spans="1:1">
      <c r="A1495">
        <v>7858</v>
      </c>
    </row>
    <row r="1496" spans="1:1">
      <c r="A1496">
        <v>7859</v>
      </c>
    </row>
    <row r="1497" spans="1:1">
      <c r="A1497">
        <v>7860</v>
      </c>
    </row>
    <row r="1498" spans="1:1">
      <c r="A1498">
        <v>7861</v>
      </c>
    </row>
    <row r="1499" spans="1:1">
      <c r="A1499">
        <v>7862</v>
      </c>
    </row>
    <row r="1500" spans="1:1">
      <c r="A1500">
        <v>7863</v>
      </c>
    </row>
    <row r="1501" spans="1:1">
      <c r="A1501">
        <v>7864</v>
      </c>
    </row>
    <row r="1502" spans="1:1">
      <c r="A1502">
        <v>7865</v>
      </c>
    </row>
    <row r="1503" spans="1:1">
      <c r="A1503">
        <v>7866</v>
      </c>
    </row>
    <row r="1504" spans="1:1">
      <c r="A1504">
        <v>7867</v>
      </c>
    </row>
    <row r="1505" spans="1:1">
      <c r="A1505">
        <v>7868</v>
      </c>
    </row>
    <row r="1506" spans="1:1">
      <c r="A1506">
        <v>7869</v>
      </c>
    </row>
    <row r="1507" spans="1:1">
      <c r="A1507">
        <v>7871</v>
      </c>
    </row>
    <row r="1508" spans="1:1">
      <c r="A1508">
        <v>7872</v>
      </c>
    </row>
    <row r="1509" spans="1:1">
      <c r="A1509">
        <v>7873</v>
      </c>
    </row>
    <row r="1510" spans="1:1">
      <c r="A1510">
        <v>7875</v>
      </c>
    </row>
    <row r="1511" spans="1:1">
      <c r="A1511">
        <v>7881</v>
      </c>
    </row>
    <row r="1512" spans="1:1">
      <c r="A1512">
        <v>7882</v>
      </c>
    </row>
    <row r="1513" spans="1:1">
      <c r="A1513">
        <v>7883</v>
      </c>
    </row>
    <row r="1514" spans="1:1">
      <c r="A1514">
        <v>7884</v>
      </c>
    </row>
    <row r="1515" spans="1:1">
      <c r="A1515">
        <v>7885</v>
      </c>
    </row>
    <row r="1516" spans="1:1">
      <c r="A1516">
        <v>7886</v>
      </c>
    </row>
    <row r="1517" spans="1:1">
      <c r="A1517">
        <v>7891</v>
      </c>
    </row>
    <row r="1518" spans="1:1">
      <c r="A1518">
        <v>7892</v>
      </c>
    </row>
    <row r="1519" spans="1:1">
      <c r="A1519">
        <v>7893</v>
      </c>
    </row>
    <row r="1520" spans="1:1">
      <c r="A1520">
        <v>7895</v>
      </c>
    </row>
    <row r="1521" spans="1:1">
      <c r="A1521">
        <v>7901</v>
      </c>
    </row>
    <row r="1522" spans="1:1">
      <c r="A1522">
        <v>7903</v>
      </c>
    </row>
    <row r="1523" spans="1:1">
      <c r="A1523">
        <v>7910</v>
      </c>
    </row>
    <row r="1524" spans="1:1">
      <c r="A1524">
        <v>7912</v>
      </c>
    </row>
    <row r="1525" spans="1:1">
      <c r="A1525">
        <v>7920</v>
      </c>
    </row>
    <row r="1526" spans="1:1">
      <c r="A1526">
        <v>7924</v>
      </c>
    </row>
    <row r="1527" spans="1:1">
      <c r="A1527">
        <v>7925</v>
      </c>
    </row>
    <row r="1528" spans="1:1">
      <c r="A1528">
        <v>7930</v>
      </c>
    </row>
    <row r="1529" spans="1:1">
      <c r="A1529">
        <v>7940</v>
      </c>
    </row>
    <row r="1530" spans="1:1">
      <c r="A1530">
        <v>7941</v>
      </c>
    </row>
    <row r="1531" spans="1:1">
      <c r="A1531">
        <v>7942</v>
      </c>
    </row>
    <row r="1532" spans="1:1">
      <c r="A1532">
        <v>7943</v>
      </c>
    </row>
    <row r="1533" spans="1:1">
      <c r="A1533">
        <v>7944</v>
      </c>
    </row>
    <row r="1534" spans="1:1">
      <c r="A1534">
        <v>7945</v>
      </c>
    </row>
    <row r="1535" spans="1:1">
      <c r="A1535">
        <v>7946</v>
      </c>
    </row>
    <row r="1536" spans="1:1">
      <c r="A1536">
        <v>7947</v>
      </c>
    </row>
    <row r="1537" spans="1:1">
      <c r="A1537">
        <v>7948</v>
      </c>
    </row>
    <row r="1538" spans="1:1">
      <c r="A1538">
        <v>7949</v>
      </c>
    </row>
    <row r="1539" spans="1:1">
      <c r="A1539">
        <v>7950</v>
      </c>
    </row>
    <row r="1540" spans="1:1">
      <c r="A1540">
        <v>7956</v>
      </c>
    </row>
    <row r="1541" spans="1:1">
      <c r="A1541">
        <v>7957</v>
      </c>
    </row>
    <row r="1542" spans="1:1">
      <c r="A1542">
        <v>7958</v>
      </c>
    </row>
    <row r="1543" spans="1:1">
      <c r="A1543">
        <v>7959</v>
      </c>
    </row>
    <row r="1544" spans="1:1">
      <c r="A1544">
        <v>7960</v>
      </c>
    </row>
    <row r="1545" spans="1:1">
      <c r="A1545">
        <v>7971</v>
      </c>
    </row>
    <row r="1546" spans="1:1">
      <c r="A1546">
        <v>7972</v>
      </c>
    </row>
    <row r="1547" spans="1:1">
      <c r="A1547">
        <v>7973</v>
      </c>
    </row>
    <row r="1548" spans="1:1">
      <c r="A1548">
        <v>7974</v>
      </c>
    </row>
    <row r="1549" spans="1:1">
      <c r="A1549">
        <v>7975</v>
      </c>
    </row>
    <row r="1550" spans="1:1">
      <c r="A1550">
        <v>7977</v>
      </c>
    </row>
    <row r="1551" spans="1:1">
      <c r="A1551">
        <v>7978</v>
      </c>
    </row>
    <row r="1552" spans="1:1">
      <c r="A1552">
        <v>7979</v>
      </c>
    </row>
    <row r="1553" spans="1:1">
      <c r="A1553">
        <v>7980</v>
      </c>
    </row>
    <row r="1554" spans="1:1">
      <c r="A1554">
        <v>7982</v>
      </c>
    </row>
    <row r="1555" spans="1:1">
      <c r="A1555">
        <v>7983</v>
      </c>
    </row>
    <row r="1556" spans="1:1">
      <c r="A1556">
        <v>7984</v>
      </c>
    </row>
    <row r="1557" spans="1:1">
      <c r="A1557">
        <v>7985</v>
      </c>
    </row>
    <row r="1558" spans="1:1">
      <c r="A1558">
        <v>7986</v>
      </c>
    </row>
    <row r="1559" spans="1:1">
      <c r="A1559">
        <v>7987</v>
      </c>
    </row>
    <row r="1560" spans="1:1">
      <c r="A1560">
        <v>7988</v>
      </c>
    </row>
    <row r="1561" spans="1:1">
      <c r="A1561">
        <v>7990</v>
      </c>
    </row>
    <row r="1562" spans="1:1">
      <c r="A1562">
        <v>7991</v>
      </c>
    </row>
    <row r="1563" spans="1:1">
      <c r="A1563">
        <v>7992</v>
      </c>
    </row>
    <row r="1564" spans="1:1">
      <c r="A1564">
        <v>8011</v>
      </c>
    </row>
    <row r="1565" spans="1:1">
      <c r="A1565">
        <v>8013</v>
      </c>
    </row>
    <row r="1566" spans="1:1">
      <c r="A1566">
        <v>8014</v>
      </c>
    </row>
    <row r="1567" spans="1:1">
      <c r="A1567">
        <v>8022</v>
      </c>
    </row>
    <row r="1568" spans="1:1">
      <c r="A1568">
        <v>8023</v>
      </c>
    </row>
    <row r="1569" spans="1:1">
      <c r="A1569">
        <v>8024</v>
      </c>
    </row>
    <row r="1570" spans="1:1">
      <c r="A1570">
        <v>8025</v>
      </c>
    </row>
    <row r="1571" spans="1:1">
      <c r="A1571">
        <v>8041</v>
      </c>
    </row>
    <row r="1572" spans="1:1">
      <c r="A1572">
        <v>8042</v>
      </c>
    </row>
    <row r="1573" spans="1:1">
      <c r="A1573">
        <v>8044</v>
      </c>
    </row>
    <row r="1574" spans="1:1">
      <c r="A1574">
        <v>8045</v>
      </c>
    </row>
    <row r="1575" spans="1:1">
      <c r="A1575">
        <v>8051</v>
      </c>
    </row>
    <row r="1576" spans="1:1">
      <c r="A1576">
        <v>8052</v>
      </c>
    </row>
    <row r="1577" spans="1:1">
      <c r="A1577">
        <v>8053</v>
      </c>
    </row>
    <row r="1578" spans="1:1">
      <c r="A1578">
        <v>8061</v>
      </c>
    </row>
    <row r="1579" spans="1:1">
      <c r="A1579">
        <v>8062</v>
      </c>
    </row>
    <row r="1580" spans="1:1">
      <c r="A1580">
        <v>8081</v>
      </c>
    </row>
    <row r="1581" spans="1:1">
      <c r="A1581">
        <v>8082</v>
      </c>
    </row>
    <row r="1582" spans="1:1">
      <c r="A1582">
        <v>8083</v>
      </c>
    </row>
    <row r="1583" spans="1:1">
      <c r="A1583">
        <v>8140</v>
      </c>
    </row>
    <row r="1584" spans="1:1">
      <c r="A1584">
        <v>8143</v>
      </c>
    </row>
    <row r="1585" spans="1:1">
      <c r="A1585">
        <v>8145</v>
      </c>
    </row>
    <row r="1586" spans="1:1">
      <c r="A1586">
        <v>8146</v>
      </c>
    </row>
    <row r="1587" spans="1:1">
      <c r="A1587">
        <v>8147</v>
      </c>
    </row>
    <row r="1588" spans="1:1">
      <c r="A1588">
        <v>8148</v>
      </c>
    </row>
    <row r="1589" spans="1:1">
      <c r="A1589">
        <v>8149</v>
      </c>
    </row>
    <row r="1590" spans="1:1">
      <c r="A1590">
        <v>8154</v>
      </c>
    </row>
    <row r="1591" spans="1:1">
      <c r="A1591">
        <v>8240</v>
      </c>
    </row>
    <row r="1592" spans="1:1">
      <c r="A1592">
        <v>8241</v>
      </c>
    </row>
    <row r="1593" spans="1:1">
      <c r="A1593">
        <v>8242</v>
      </c>
    </row>
    <row r="1594" spans="1:1">
      <c r="A1594">
        <v>8244</v>
      </c>
    </row>
    <row r="1595" spans="1:1">
      <c r="A1595">
        <v>8245</v>
      </c>
    </row>
    <row r="1596" spans="1:1">
      <c r="A1596">
        <v>8247</v>
      </c>
    </row>
    <row r="1597" spans="1:1">
      <c r="A1597">
        <v>8440</v>
      </c>
    </row>
    <row r="1598" spans="1:1">
      <c r="A1598">
        <v>8441</v>
      </c>
    </row>
    <row r="1599" spans="1:1">
      <c r="A1599">
        <v>8442</v>
      </c>
    </row>
    <row r="1600" spans="1:1">
      <c r="A1600">
        <v>8443</v>
      </c>
    </row>
    <row r="1601" spans="1:1">
      <c r="A1601">
        <v>8444</v>
      </c>
    </row>
    <row r="1602" spans="1:1">
      <c r="A1602">
        <v>8445</v>
      </c>
    </row>
    <row r="1603" spans="1:1">
      <c r="A1603">
        <v>8446</v>
      </c>
    </row>
    <row r="1604" spans="1:1">
      <c r="A1604">
        <v>8542</v>
      </c>
    </row>
    <row r="1605" spans="1:1">
      <c r="A1605">
        <v>8543</v>
      </c>
    </row>
    <row r="1606" spans="1:1">
      <c r="A1606">
        <v>8544</v>
      </c>
    </row>
    <row r="1607" spans="1:1">
      <c r="A1607">
        <v>8545</v>
      </c>
    </row>
    <row r="1608" spans="1:1">
      <c r="A1608">
        <v>8548</v>
      </c>
    </row>
    <row r="1609" spans="1:1">
      <c r="A1609">
        <v>8640</v>
      </c>
    </row>
    <row r="1610" spans="1:1">
      <c r="A1610">
        <v>8641</v>
      </c>
    </row>
    <row r="1611" spans="1:1">
      <c r="A1611">
        <v>8643</v>
      </c>
    </row>
    <row r="1612" spans="1:1">
      <c r="A1612">
        <v>8840</v>
      </c>
    </row>
    <row r="1613" spans="1:1">
      <c r="A1613">
        <v>8841</v>
      </c>
    </row>
    <row r="1614" spans="1:1">
      <c r="A1614">
        <v>8842</v>
      </c>
    </row>
    <row r="1615" spans="1:1">
      <c r="A1615">
        <v>8941</v>
      </c>
    </row>
    <row r="1616" spans="1:1">
      <c r="A1616">
        <v>8942</v>
      </c>
    </row>
    <row r="1617" spans="1:1">
      <c r="A1617">
        <v>8944</v>
      </c>
    </row>
    <row r="1618" spans="1:1">
      <c r="A1618">
        <v>8971</v>
      </c>
    </row>
    <row r="1619" spans="1:1">
      <c r="A1619">
        <v>8972</v>
      </c>
    </row>
    <row r="1620" spans="1:1">
      <c r="A1620">
        <v>9010</v>
      </c>
    </row>
    <row r="1621" spans="1:1">
      <c r="A1621">
        <v>9011</v>
      </c>
    </row>
    <row r="1622" spans="1:1">
      <c r="A1622">
        <v>9012</v>
      </c>
    </row>
    <row r="1623" spans="1:1">
      <c r="A1623">
        <v>9013</v>
      </c>
    </row>
    <row r="1624" spans="1:1">
      <c r="A1624">
        <v>9014</v>
      </c>
    </row>
    <row r="1625" spans="1:1">
      <c r="A1625">
        <v>9016</v>
      </c>
    </row>
    <row r="1626" spans="1:1">
      <c r="A1626">
        <v>9018</v>
      </c>
    </row>
    <row r="1627" spans="1:1">
      <c r="A1627">
        <v>9019</v>
      </c>
    </row>
    <row r="1628" spans="1:1">
      <c r="A1628">
        <v>9022</v>
      </c>
    </row>
    <row r="1629" spans="1:1">
      <c r="A1629">
        <v>9023</v>
      </c>
    </row>
    <row r="1630" spans="1:1">
      <c r="A1630">
        <v>9024</v>
      </c>
    </row>
    <row r="1631" spans="1:1">
      <c r="A1631">
        <v>9035</v>
      </c>
    </row>
    <row r="1632" spans="1:1">
      <c r="A1632">
        <v>9040</v>
      </c>
    </row>
    <row r="1633" spans="1:1">
      <c r="A1633">
        <v>9041</v>
      </c>
    </row>
    <row r="1634" spans="1:1">
      <c r="A1634">
        <v>9042</v>
      </c>
    </row>
    <row r="1635" spans="1:1">
      <c r="A1635">
        <v>9043</v>
      </c>
    </row>
    <row r="1636" spans="1:1">
      <c r="A1636">
        <v>9044</v>
      </c>
    </row>
    <row r="1637" spans="1:1">
      <c r="A1637">
        <v>9045</v>
      </c>
    </row>
    <row r="1638" spans="1:1">
      <c r="A1638">
        <v>9046</v>
      </c>
    </row>
    <row r="1639" spans="1:1">
      <c r="A1639">
        <v>9047</v>
      </c>
    </row>
    <row r="1640" spans="1:1">
      <c r="A1640">
        <v>9048</v>
      </c>
    </row>
    <row r="1641" spans="1:1">
      <c r="A1641">
        <v>9049</v>
      </c>
    </row>
    <row r="1642" spans="1:1">
      <c r="A1642">
        <v>9050</v>
      </c>
    </row>
    <row r="1643" spans="1:1">
      <c r="A1643">
        <v>9052</v>
      </c>
    </row>
    <row r="1644" spans="1:1">
      <c r="A1644">
        <v>9053</v>
      </c>
    </row>
    <row r="1645" spans="1:1">
      <c r="A1645">
        <v>9054</v>
      </c>
    </row>
    <row r="1646" spans="1:1">
      <c r="A1646">
        <v>9058</v>
      </c>
    </row>
    <row r="1647" spans="1:1">
      <c r="A1647">
        <v>9059</v>
      </c>
    </row>
    <row r="1648" spans="1:1">
      <c r="A1648">
        <v>9062</v>
      </c>
    </row>
    <row r="1649" spans="1:1">
      <c r="A1649">
        <v>9064</v>
      </c>
    </row>
    <row r="1650" spans="1:1">
      <c r="A1650">
        <v>9067</v>
      </c>
    </row>
    <row r="1651" spans="1:1">
      <c r="A1651">
        <v>9069</v>
      </c>
    </row>
    <row r="1652" spans="1:1">
      <c r="A1652">
        <v>9073</v>
      </c>
    </row>
    <row r="1653" spans="1:1">
      <c r="A1653">
        <v>9074</v>
      </c>
    </row>
    <row r="1654" spans="1:1">
      <c r="A1654">
        <v>9076</v>
      </c>
    </row>
    <row r="1655" spans="1:1">
      <c r="A1655">
        <v>9077</v>
      </c>
    </row>
    <row r="1656" spans="1:1">
      <c r="A1656">
        <v>9081</v>
      </c>
    </row>
    <row r="1657" spans="1:1">
      <c r="A1657">
        <v>9082</v>
      </c>
    </row>
    <row r="1658" spans="1:1">
      <c r="A1658">
        <v>9085</v>
      </c>
    </row>
    <row r="1659" spans="1:1">
      <c r="A1659">
        <v>9091</v>
      </c>
    </row>
    <row r="1660" spans="1:1">
      <c r="A1660">
        <v>9092</v>
      </c>
    </row>
    <row r="1661" spans="1:1">
      <c r="A1661">
        <v>9210</v>
      </c>
    </row>
    <row r="1662" spans="1:1">
      <c r="A1662">
        <v>9220</v>
      </c>
    </row>
    <row r="1663" spans="1:1">
      <c r="A1663">
        <v>9230</v>
      </c>
    </row>
    <row r="1664" spans="1:1">
      <c r="A1664">
        <v>9231</v>
      </c>
    </row>
    <row r="1665" spans="1:1">
      <c r="A1665">
        <v>9240</v>
      </c>
    </row>
    <row r="1666" spans="1:1">
      <c r="A1666">
        <v>9241</v>
      </c>
    </row>
    <row r="1667" spans="1:1">
      <c r="A1667">
        <v>9242</v>
      </c>
    </row>
    <row r="1668" spans="1:1">
      <c r="A1668">
        <v>9243</v>
      </c>
    </row>
    <row r="1669" spans="1:1">
      <c r="A1669">
        <v>9271</v>
      </c>
    </row>
    <row r="1670" spans="1:1">
      <c r="A1670">
        <v>9272</v>
      </c>
    </row>
    <row r="1671" spans="1:1">
      <c r="A1671">
        <v>9273</v>
      </c>
    </row>
    <row r="1672" spans="1:1">
      <c r="A1672">
        <v>9274</v>
      </c>
    </row>
    <row r="1673" spans="1:1">
      <c r="A1673">
        <v>9281</v>
      </c>
    </row>
    <row r="1674" spans="1:1">
      <c r="A1674">
        <v>9282</v>
      </c>
    </row>
    <row r="1675" spans="1:1">
      <c r="A1675">
        <v>9291</v>
      </c>
    </row>
    <row r="1676" spans="1:1">
      <c r="A1676">
        <v>9292</v>
      </c>
    </row>
    <row r="1677" spans="1:1">
      <c r="A1677">
        <v>9300</v>
      </c>
    </row>
    <row r="1678" spans="1:1">
      <c r="A1678">
        <v>9302</v>
      </c>
    </row>
    <row r="1679" spans="1:1">
      <c r="A1679">
        <v>9304</v>
      </c>
    </row>
    <row r="1680" spans="1:1">
      <c r="A1680">
        <v>9305</v>
      </c>
    </row>
    <row r="1681" spans="1:1">
      <c r="A1681">
        <v>9310</v>
      </c>
    </row>
    <row r="1682" spans="1:1">
      <c r="A1682">
        <v>9320</v>
      </c>
    </row>
    <row r="1683" spans="1:1">
      <c r="A1683">
        <v>9330</v>
      </c>
    </row>
    <row r="1684" spans="1:1">
      <c r="A1684">
        <v>9332</v>
      </c>
    </row>
    <row r="1685" spans="1:1">
      <c r="A1685">
        <v>9340</v>
      </c>
    </row>
    <row r="1686" spans="1:1">
      <c r="A1686">
        <v>9341</v>
      </c>
    </row>
    <row r="1687" spans="1:1">
      <c r="A1687">
        <v>9342</v>
      </c>
    </row>
    <row r="1688" spans="1:1">
      <c r="A1688">
        <v>9343</v>
      </c>
    </row>
    <row r="1689" spans="1:1">
      <c r="A1689">
        <v>9344</v>
      </c>
    </row>
    <row r="1690" spans="1:1">
      <c r="A1690">
        <v>9345</v>
      </c>
    </row>
    <row r="1691" spans="1:1">
      <c r="A1691">
        <v>9346</v>
      </c>
    </row>
    <row r="1692" spans="1:1">
      <c r="A1692">
        <v>9347</v>
      </c>
    </row>
    <row r="1693" spans="1:1">
      <c r="A1693">
        <v>9348</v>
      </c>
    </row>
    <row r="1694" spans="1:1">
      <c r="A1694">
        <v>9349</v>
      </c>
    </row>
    <row r="1695" spans="1:1">
      <c r="A1695">
        <v>9350</v>
      </c>
    </row>
    <row r="1696" spans="1:1">
      <c r="A1696">
        <v>9351</v>
      </c>
    </row>
    <row r="1697" spans="1:1">
      <c r="A1697">
        <v>9352</v>
      </c>
    </row>
    <row r="1698" spans="1:1">
      <c r="A1698">
        <v>9353</v>
      </c>
    </row>
    <row r="1699" spans="1:1">
      <c r="A1699">
        <v>9354</v>
      </c>
    </row>
    <row r="1700" spans="1:1">
      <c r="A1700">
        <v>9355</v>
      </c>
    </row>
    <row r="1701" spans="1:1">
      <c r="A1701">
        <v>9356</v>
      </c>
    </row>
    <row r="1702" spans="1:1">
      <c r="A1702">
        <v>9358</v>
      </c>
    </row>
    <row r="1703" spans="1:1">
      <c r="A1703">
        <v>9359</v>
      </c>
    </row>
    <row r="1704" spans="1:1">
      <c r="A1704">
        <v>9360</v>
      </c>
    </row>
    <row r="1705" spans="1:1">
      <c r="A1705">
        <v>9371</v>
      </c>
    </row>
    <row r="1706" spans="1:1">
      <c r="A1706">
        <v>9372</v>
      </c>
    </row>
    <row r="1707" spans="1:1">
      <c r="A1707">
        <v>9376</v>
      </c>
    </row>
    <row r="1708" spans="1:1">
      <c r="A1708">
        <v>9377</v>
      </c>
    </row>
    <row r="1709" spans="1:1">
      <c r="A1709">
        <v>9382</v>
      </c>
    </row>
    <row r="1710" spans="1:1">
      <c r="A1710">
        <v>9383</v>
      </c>
    </row>
    <row r="1711" spans="1:1">
      <c r="A1711">
        <v>9384</v>
      </c>
    </row>
    <row r="1712" spans="1:1">
      <c r="A1712">
        <v>9386</v>
      </c>
    </row>
    <row r="1713" spans="1:1">
      <c r="A1713">
        <v>9387</v>
      </c>
    </row>
    <row r="1714" spans="1:1">
      <c r="A1714">
        <v>9391</v>
      </c>
    </row>
    <row r="1715" spans="1:1">
      <c r="A1715">
        <v>9392</v>
      </c>
    </row>
    <row r="1716" spans="1:1">
      <c r="A1716">
        <v>9393</v>
      </c>
    </row>
    <row r="1717" spans="1:1">
      <c r="A1717">
        <v>9395</v>
      </c>
    </row>
    <row r="1718" spans="1:1">
      <c r="A1718">
        <v>9396</v>
      </c>
    </row>
    <row r="1719" spans="1:1">
      <c r="A1719">
        <v>9397</v>
      </c>
    </row>
    <row r="1720" spans="1:1">
      <c r="A1720">
        <v>9398</v>
      </c>
    </row>
    <row r="1721" spans="1:1">
      <c r="A1721">
        <v>9400</v>
      </c>
    </row>
    <row r="1722" spans="1:1">
      <c r="A1722">
        <v>9401</v>
      </c>
    </row>
    <row r="1723" spans="1:1">
      <c r="A1723">
        <v>9410</v>
      </c>
    </row>
    <row r="1724" spans="1:1">
      <c r="A1724">
        <v>9412</v>
      </c>
    </row>
    <row r="1725" spans="1:1">
      <c r="A1725">
        <v>9430</v>
      </c>
    </row>
    <row r="1726" spans="1:1">
      <c r="A1726">
        <v>9435</v>
      </c>
    </row>
    <row r="1727" spans="1:1">
      <c r="A1727">
        <v>9440</v>
      </c>
    </row>
    <row r="1728" spans="1:1">
      <c r="A1728">
        <v>9441</v>
      </c>
    </row>
    <row r="1729" spans="1:1">
      <c r="A1729">
        <v>9442</v>
      </c>
    </row>
    <row r="1730" spans="1:1">
      <c r="A1730">
        <v>9443</v>
      </c>
    </row>
    <row r="1731" spans="1:1">
      <c r="A1731">
        <v>9444</v>
      </c>
    </row>
    <row r="1732" spans="1:1">
      <c r="A1732">
        <v>9446</v>
      </c>
    </row>
    <row r="1733" spans="1:1">
      <c r="A1733">
        <v>9447</v>
      </c>
    </row>
    <row r="1734" spans="1:1">
      <c r="A1734">
        <v>9448</v>
      </c>
    </row>
    <row r="1735" spans="1:1">
      <c r="A1735">
        <v>9449</v>
      </c>
    </row>
    <row r="1736" spans="1:1">
      <c r="A1736">
        <v>9450</v>
      </c>
    </row>
    <row r="1737" spans="1:1">
      <c r="A1737">
        <v>9451</v>
      </c>
    </row>
    <row r="1738" spans="1:1">
      <c r="A1738">
        <v>9456</v>
      </c>
    </row>
    <row r="1739" spans="1:1">
      <c r="A1739">
        <v>9458</v>
      </c>
    </row>
    <row r="1740" spans="1:1">
      <c r="A1740">
        <v>9471</v>
      </c>
    </row>
    <row r="1741" spans="1:1">
      <c r="A1741">
        <v>9472</v>
      </c>
    </row>
    <row r="1742" spans="1:1">
      <c r="A1742">
        <v>9481</v>
      </c>
    </row>
    <row r="1743" spans="1:1">
      <c r="A1743">
        <v>9482</v>
      </c>
    </row>
    <row r="1744" spans="1:1">
      <c r="A1744">
        <v>9483</v>
      </c>
    </row>
    <row r="1745" spans="1:1">
      <c r="A1745">
        <v>9491</v>
      </c>
    </row>
    <row r="1746" spans="1:1">
      <c r="A1746">
        <v>9492</v>
      </c>
    </row>
    <row r="1747" spans="1:1">
      <c r="A1747">
        <v>9493</v>
      </c>
    </row>
    <row r="1748" spans="1:1">
      <c r="A1748">
        <v>9494</v>
      </c>
    </row>
    <row r="1749" spans="1:1">
      <c r="A1749">
        <v>9495</v>
      </c>
    </row>
    <row r="1750" spans="1:1">
      <c r="A1750">
        <v>9498</v>
      </c>
    </row>
    <row r="1751" spans="1:1">
      <c r="A1751">
        <v>9500</v>
      </c>
    </row>
    <row r="1752" spans="1:1">
      <c r="A1752">
        <v>9510</v>
      </c>
    </row>
    <row r="1753" spans="1:1">
      <c r="A1753">
        <v>9522</v>
      </c>
    </row>
    <row r="1754" spans="1:1">
      <c r="A1754">
        <v>9532</v>
      </c>
    </row>
    <row r="1755" spans="1:1">
      <c r="A1755">
        <v>9534</v>
      </c>
    </row>
    <row r="1756" spans="1:1">
      <c r="A1756">
        <v>9535</v>
      </c>
    </row>
    <row r="1757" spans="1:1">
      <c r="A1757">
        <v>9541</v>
      </c>
    </row>
    <row r="1758" spans="1:1">
      <c r="A1758">
        <v>9542</v>
      </c>
    </row>
    <row r="1759" spans="1:1">
      <c r="A1759">
        <v>9543</v>
      </c>
    </row>
    <row r="1760" spans="1:1">
      <c r="A1760">
        <v>9544</v>
      </c>
    </row>
    <row r="1761" spans="1:1">
      <c r="A1761">
        <v>9546</v>
      </c>
    </row>
    <row r="1762" spans="1:1">
      <c r="A1762">
        <v>9548</v>
      </c>
    </row>
    <row r="1763" spans="1:1">
      <c r="A1763">
        <v>9558</v>
      </c>
    </row>
    <row r="1764" spans="1:1">
      <c r="A1764">
        <v>9571</v>
      </c>
    </row>
    <row r="1765" spans="1:1">
      <c r="A1765">
        <v>9572</v>
      </c>
    </row>
    <row r="1766" spans="1:1">
      <c r="A1766">
        <v>9583</v>
      </c>
    </row>
    <row r="1767" spans="1:1">
      <c r="A1767">
        <v>9584</v>
      </c>
    </row>
    <row r="1768" spans="1:1">
      <c r="A1768">
        <v>9585</v>
      </c>
    </row>
    <row r="1769" spans="1:1">
      <c r="A1769">
        <v>9586</v>
      </c>
    </row>
    <row r="1770" spans="1:1">
      <c r="A1770">
        <v>9587</v>
      </c>
    </row>
    <row r="1771" spans="1:1">
      <c r="A1771">
        <v>9591</v>
      </c>
    </row>
    <row r="1772" spans="1:1">
      <c r="A1772">
        <v>9593</v>
      </c>
    </row>
    <row r="1773" spans="1:1">
      <c r="A1773">
        <v>9596</v>
      </c>
    </row>
    <row r="1774" spans="1:1">
      <c r="A1774">
        <v>9597</v>
      </c>
    </row>
    <row r="1775" spans="1:1">
      <c r="A1775">
        <v>9598</v>
      </c>
    </row>
    <row r="1776" spans="1:1">
      <c r="A1776">
        <v>9600</v>
      </c>
    </row>
    <row r="1777" spans="1:1">
      <c r="A1777">
        <v>9610</v>
      </c>
    </row>
    <row r="1778" spans="1:1">
      <c r="A1778">
        <v>9620</v>
      </c>
    </row>
    <row r="1779" spans="1:1">
      <c r="A1779">
        <v>9630</v>
      </c>
    </row>
    <row r="1780" spans="1:1">
      <c r="A1780">
        <v>9635</v>
      </c>
    </row>
    <row r="1781" spans="1:1">
      <c r="A1781">
        <v>9640</v>
      </c>
    </row>
    <row r="1782" spans="1:1">
      <c r="A1782">
        <v>9641</v>
      </c>
    </row>
    <row r="1783" spans="1:1">
      <c r="A1783">
        <v>9642</v>
      </c>
    </row>
    <row r="1784" spans="1:1">
      <c r="A1784">
        <v>9643</v>
      </c>
    </row>
    <row r="1785" spans="1:1">
      <c r="A1785">
        <v>9644</v>
      </c>
    </row>
    <row r="1786" spans="1:1">
      <c r="A1786">
        <v>9646</v>
      </c>
    </row>
    <row r="1787" spans="1:1">
      <c r="A1787">
        <v>9672</v>
      </c>
    </row>
    <row r="1788" spans="1:1">
      <c r="A1788">
        <v>9679</v>
      </c>
    </row>
    <row r="1789" spans="1:1">
      <c r="A1789">
        <v>9682</v>
      </c>
    </row>
    <row r="1790" spans="1:1">
      <c r="A1790">
        <v>9683</v>
      </c>
    </row>
    <row r="1791" spans="1:1">
      <c r="A1791">
        <v>9689</v>
      </c>
    </row>
    <row r="1792" spans="1:1">
      <c r="A1792">
        <v>9691</v>
      </c>
    </row>
    <row r="1793" spans="1:1">
      <c r="A1793">
        <v>9710</v>
      </c>
    </row>
    <row r="1794" spans="1:1">
      <c r="A1794">
        <v>9712</v>
      </c>
    </row>
    <row r="1795" spans="1:1">
      <c r="A1795">
        <v>9720</v>
      </c>
    </row>
    <row r="1796" spans="1:1">
      <c r="A1796">
        <v>9730</v>
      </c>
    </row>
    <row r="1797" spans="1:1">
      <c r="A1797">
        <v>9740</v>
      </c>
    </row>
    <row r="1798" spans="1:1">
      <c r="A1798">
        <v>9741</v>
      </c>
    </row>
    <row r="1799" spans="1:1">
      <c r="A1799">
        <v>9742</v>
      </c>
    </row>
    <row r="1800" spans="1:1">
      <c r="A1800">
        <v>9744</v>
      </c>
    </row>
    <row r="1801" spans="1:1">
      <c r="A1801">
        <v>9745</v>
      </c>
    </row>
    <row r="1802" spans="1:1">
      <c r="A1802">
        <v>9746</v>
      </c>
    </row>
    <row r="1803" spans="1:1">
      <c r="A1803">
        <v>9747</v>
      </c>
    </row>
    <row r="1804" spans="1:1">
      <c r="A1804">
        <v>9748</v>
      </c>
    </row>
    <row r="1805" spans="1:1">
      <c r="A1805">
        <v>9749</v>
      </c>
    </row>
    <row r="1806" spans="1:1">
      <c r="A1806">
        <v>9750</v>
      </c>
    </row>
    <row r="1807" spans="1:1">
      <c r="A1807">
        <v>9752</v>
      </c>
    </row>
    <row r="1808" spans="1:1">
      <c r="A1808">
        <v>9759</v>
      </c>
    </row>
    <row r="1809" spans="1:1">
      <c r="A1809">
        <v>9771</v>
      </c>
    </row>
    <row r="1810" spans="1:1">
      <c r="A1810">
        <v>9772</v>
      </c>
    </row>
    <row r="1811" spans="1:1">
      <c r="A1811">
        <v>9773</v>
      </c>
    </row>
    <row r="1812" spans="1:1">
      <c r="A1812">
        <v>9774</v>
      </c>
    </row>
    <row r="1813" spans="1:1">
      <c r="A1813">
        <v>9775</v>
      </c>
    </row>
    <row r="1814" spans="1:1">
      <c r="A1814">
        <v>9776</v>
      </c>
    </row>
    <row r="1815" spans="1:1">
      <c r="A1815">
        <v>9777</v>
      </c>
    </row>
    <row r="1816" spans="1:1">
      <c r="A1816">
        <v>9778</v>
      </c>
    </row>
    <row r="1817" spans="1:1">
      <c r="A1817">
        <v>9779</v>
      </c>
    </row>
    <row r="1818" spans="1:1">
      <c r="A1818">
        <v>9781</v>
      </c>
    </row>
    <row r="1819" spans="1:1">
      <c r="A1819">
        <v>9782</v>
      </c>
    </row>
    <row r="1820" spans="1:1">
      <c r="A1820">
        <v>9783</v>
      </c>
    </row>
    <row r="1821" spans="1:1">
      <c r="A1821">
        <v>9791</v>
      </c>
    </row>
    <row r="1822" spans="1:1">
      <c r="A1822">
        <v>9792</v>
      </c>
    </row>
    <row r="1823" spans="1:1">
      <c r="A1823">
        <v>9793</v>
      </c>
    </row>
    <row r="1824" spans="1:1">
      <c r="A1824">
        <v>9794</v>
      </c>
    </row>
    <row r="1825" spans="1:1">
      <c r="A1825">
        <v>9810</v>
      </c>
    </row>
    <row r="1826" spans="1:1">
      <c r="A1826">
        <v>9812</v>
      </c>
    </row>
    <row r="1827" spans="1:1">
      <c r="A1827">
        <v>9814</v>
      </c>
    </row>
    <row r="1828" spans="1:1">
      <c r="A1828">
        <v>9816</v>
      </c>
    </row>
    <row r="1829" spans="1:1">
      <c r="A1829">
        <v>9822</v>
      </c>
    </row>
    <row r="1830" spans="1:1">
      <c r="A1830">
        <v>9825</v>
      </c>
    </row>
    <row r="1831" spans="1:1">
      <c r="A1831">
        <v>9831</v>
      </c>
    </row>
    <row r="1832" spans="1:1">
      <c r="A1832">
        <v>9840</v>
      </c>
    </row>
    <row r="1833" spans="1:1">
      <c r="A1833">
        <v>9841</v>
      </c>
    </row>
    <row r="1834" spans="1:1">
      <c r="A1834">
        <v>9842</v>
      </c>
    </row>
    <row r="1835" spans="1:1">
      <c r="A1835">
        <v>9843</v>
      </c>
    </row>
    <row r="1836" spans="1:1">
      <c r="A1836">
        <v>9844</v>
      </c>
    </row>
    <row r="1837" spans="1:1">
      <c r="A1837">
        <v>9845</v>
      </c>
    </row>
    <row r="1838" spans="1:1">
      <c r="A1838">
        <v>9846</v>
      </c>
    </row>
    <row r="1839" spans="1:1">
      <c r="A1839">
        <v>9847</v>
      </c>
    </row>
    <row r="1840" spans="1:1">
      <c r="A1840">
        <v>9848</v>
      </c>
    </row>
    <row r="1841" spans="1:1">
      <c r="A1841">
        <v>9849</v>
      </c>
    </row>
    <row r="1842" spans="1:1">
      <c r="A1842">
        <v>9850</v>
      </c>
    </row>
    <row r="1843" spans="1:1">
      <c r="A1843">
        <v>9856</v>
      </c>
    </row>
    <row r="1844" spans="1:1">
      <c r="A1844">
        <v>9866</v>
      </c>
    </row>
    <row r="1845" spans="1:1">
      <c r="A1845">
        <v>9871</v>
      </c>
    </row>
    <row r="1846" spans="1:1">
      <c r="A1846">
        <v>9872</v>
      </c>
    </row>
    <row r="1847" spans="1:1">
      <c r="A1847">
        <v>9874</v>
      </c>
    </row>
    <row r="1848" spans="1:1">
      <c r="A1848">
        <v>9875</v>
      </c>
    </row>
    <row r="1849" spans="1:1">
      <c r="A1849">
        <v>9876</v>
      </c>
    </row>
    <row r="1850" spans="1:1">
      <c r="A1850">
        <v>9877</v>
      </c>
    </row>
    <row r="1851" spans="1:1">
      <c r="A1851">
        <v>9879</v>
      </c>
    </row>
    <row r="1852" spans="1:1">
      <c r="A1852">
        <v>9881</v>
      </c>
    </row>
    <row r="1853" spans="1:1">
      <c r="A1853">
        <v>9883</v>
      </c>
    </row>
    <row r="1854" spans="1:1">
      <c r="A1854">
        <v>9884</v>
      </c>
    </row>
    <row r="1855" spans="1:1">
      <c r="A1855">
        <v>9891</v>
      </c>
    </row>
    <row r="1856" spans="1:1">
      <c r="A1856">
        <v>9892</v>
      </c>
    </row>
    <row r="1857" spans="1:1">
      <c r="A1857">
        <v>9893</v>
      </c>
    </row>
    <row r="1858" spans="1:1">
      <c r="A1858">
        <v>9988</v>
      </c>
    </row>
    <row r="2382" spans="1:1">
      <c r="A2382" s="2"/>
    </row>
    <row r="2383" spans="1:1">
      <c r="A2383" s="2"/>
    </row>
    <row r="2384" spans="1:1">
      <c r="A2384" s="2"/>
    </row>
    <row r="2385" spans="1:1">
      <c r="A2385" s="2"/>
    </row>
    <row r="2386" spans="1:1">
      <c r="A2386" s="2"/>
    </row>
    <row r="2387" spans="1:1">
      <c r="A2387" s="2"/>
    </row>
    <row r="2388" spans="1:1">
      <c r="A2388" s="2"/>
    </row>
    <row r="2389" spans="1:1">
      <c r="A2389" s="2"/>
    </row>
    <row r="2390" spans="1:1">
      <c r="A2390" s="2"/>
    </row>
    <row r="2391" spans="1:1">
      <c r="A2391" s="2"/>
    </row>
    <row r="2392" spans="1:1">
      <c r="A2392" s="2"/>
    </row>
    <row r="2393" spans="1:1">
      <c r="A2393" s="2"/>
    </row>
    <row r="2394" spans="1:1">
      <c r="A2394" s="2"/>
    </row>
    <row r="2395" spans="1:1">
      <c r="A2395" s="2"/>
    </row>
    <row r="2396" spans="1:1">
      <c r="A2396" s="2"/>
    </row>
    <row r="2397" spans="1:1">
      <c r="A2397" s="2"/>
    </row>
    <row r="2398" spans="1:1">
      <c r="A2398" s="2"/>
    </row>
    <row r="2399" spans="1:1">
      <c r="A2399" s="2"/>
    </row>
    <row r="2400" spans="1:1">
      <c r="A2400" s="2"/>
    </row>
    <row r="2401" spans="1:1">
      <c r="A2401" s="2"/>
    </row>
    <row r="2402" spans="1:1">
      <c r="A2402" s="2"/>
    </row>
    <row r="2403" spans="1:1">
      <c r="A2403" s="2"/>
    </row>
    <row r="2404" spans="1:1">
      <c r="A2404" s="2"/>
    </row>
    <row r="2405" spans="1:1">
      <c r="A2405" s="2"/>
    </row>
    <row r="2406" spans="1:1">
      <c r="A2406" s="2"/>
    </row>
    <row r="2407" spans="1:1">
      <c r="A2407" s="2"/>
    </row>
    <row r="2408" spans="1:1">
      <c r="A2408" s="2"/>
    </row>
    <row r="2409" spans="1:1">
      <c r="A2409" s="2"/>
    </row>
    <row r="2410" spans="1:1">
      <c r="A2410" s="2"/>
    </row>
    <row r="2411" spans="1:1">
      <c r="A2411" s="2"/>
    </row>
    <row r="2412" spans="1:1">
      <c r="A2412" s="2"/>
    </row>
    <row r="2413" spans="1:1">
      <c r="A2413" s="2"/>
    </row>
    <row r="2414" spans="1:1">
      <c r="A2414" s="2"/>
    </row>
    <row r="2415" spans="1:1">
      <c r="A2415" s="2"/>
    </row>
    <row r="2416" spans="1:1">
      <c r="A2416" s="2"/>
    </row>
    <row r="2417" spans="1:1">
      <c r="A2417" s="2"/>
    </row>
    <row r="2418" spans="1:1">
      <c r="A2418" s="2"/>
    </row>
    <row r="2419" spans="1:1">
      <c r="A2419" s="2"/>
    </row>
    <row r="2420" spans="1:1">
      <c r="A2420" s="2"/>
    </row>
    <row r="2421" spans="1:1">
      <c r="A2421" s="2"/>
    </row>
    <row r="2422" spans="1:1">
      <c r="A2422" s="2"/>
    </row>
    <row r="2423" spans="1:1">
      <c r="A2423" s="2"/>
    </row>
    <row r="2424" spans="1:1">
      <c r="A2424" s="2"/>
    </row>
    <row r="2425" spans="1:1">
      <c r="A2425" s="2"/>
    </row>
    <row r="2426" spans="1:1">
      <c r="A2426" s="2"/>
    </row>
    <row r="2427" spans="1:1">
      <c r="A2427" s="2"/>
    </row>
    <row r="2428" spans="1:1">
      <c r="A2428" s="2"/>
    </row>
    <row r="2429" spans="1:1">
      <c r="A2429" s="2"/>
    </row>
    <row r="2430" spans="1:1">
      <c r="A2430" s="2"/>
    </row>
    <row r="2431" spans="1:1">
      <c r="A2431" s="2"/>
    </row>
    <row r="2432" spans="1:1">
      <c r="A2432" s="2"/>
    </row>
    <row r="2433" spans="1:1">
      <c r="A2433" s="2"/>
    </row>
    <row r="2434" spans="1:1">
      <c r="A2434" s="2"/>
    </row>
    <row r="2435" spans="1:1">
      <c r="A2435" s="2"/>
    </row>
    <row r="2436" spans="1:1">
      <c r="A2436" s="2"/>
    </row>
    <row r="2437" spans="1:1">
      <c r="A2437" s="2"/>
    </row>
    <row r="2438" spans="1:1">
      <c r="A2438" s="2"/>
    </row>
    <row r="2439" spans="1:1">
      <c r="A2439" s="2"/>
    </row>
    <row r="2440" spans="1:1">
      <c r="A2440" s="2"/>
    </row>
    <row r="2441" spans="1:1">
      <c r="A2441" s="2"/>
    </row>
    <row r="2442" spans="1:1">
      <c r="A2442" s="2"/>
    </row>
    <row r="2443" spans="1:1">
      <c r="A2443" s="2"/>
    </row>
    <row r="2444" spans="1:1">
      <c r="A2444" s="2"/>
    </row>
    <row r="2445" spans="1:1">
      <c r="A2445" s="2"/>
    </row>
    <row r="2446" spans="1:1">
      <c r="A2446" s="2"/>
    </row>
    <row r="2447" spans="1:1">
      <c r="A2447" s="2"/>
    </row>
    <row r="2448" spans="1:1">
      <c r="A2448" s="2"/>
    </row>
    <row r="2449" spans="1:1">
      <c r="A2449" s="2"/>
    </row>
    <row r="2450" spans="1:1">
      <c r="A2450" s="2"/>
    </row>
    <row r="2451" spans="1:1">
      <c r="A2451" s="2"/>
    </row>
    <row r="2452" spans="1:1">
      <c r="A2452" s="2"/>
    </row>
    <row r="2453" spans="1:1">
      <c r="A2453" s="2"/>
    </row>
    <row r="2454" spans="1:1">
      <c r="A2454" s="2"/>
    </row>
    <row r="2455" spans="1:1">
      <c r="A2455" s="2"/>
    </row>
    <row r="2456" spans="1:1">
      <c r="A2456" s="2"/>
    </row>
    <row r="2457" spans="1:1">
      <c r="A2457" s="2"/>
    </row>
    <row r="2458" spans="1:1">
      <c r="A2458" s="2"/>
    </row>
    <row r="2459" spans="1:1">
      <c r="A2459" s="2"/>
    </row>
    <row r="2460" spans="1:1">
      <c r="A2460" s="2"/>
    </row>
    <row r="2461" spans="1:1">
      <c r="A2461" s="2"/>
    </row>
    <row r="2462" spans="1:1">
      <c r="A2462" s="2"/>
    </row>
    <row r="2463" spans="1:1">
      <c r="A2463" s="2"/>
    </row>
    <row r="2464" spans="1:1">
      <c r="A2464" s="2"/>
    </row>
    <row r="2465" spans="1:1">
      <c r="A2465" s="2"/>
    </row>
    <row r="2466" spans="1:1">
      <c r="A2466" s="2"/>
    </row>
    <row r="2467" spans="1:1">
      <c r="A2467" s="2"/>
    </row>
    <row r="2468" spans="1:1">
      <c r="A2468" s="2"/>
    </row>
    <row r="2469" spans="1:1">
      <c r="A2469" s="2"/>
    </row>
    <row r="2470" spans="1:1">
      <c r="A2470" s="2"/>
    </row>
    <row r="2471" spans="1:1">
      <c r="A2471" s="2"/>
    </row>
    <row r="2472" spans="1:1">
      <c r="A2472" s="2"/>
    </row>
    <row r="2473" spans="1:1">
      <c r="A2473" s="2"/>
    </row>
    <row r="2474" spans="1:1">
      <c r="A2474" s="2"/>
    </row>
    <row r="2475" spans="1:1">
      <c r="A2475" s="2"/>
    </row>
    <row r="2476" spans="1:1">
      <c r="A2476" s="2"/>
    </row>
    <row r="2477" spans="1:1">
      <c r="A2477" s="2"/>
    </row>
    <row r="2478" spans="1:1">
      <c r="A2478" s="2"/>
    </row>
    <row r="2479" spans="1:1">
      <c r="A2479" s="2"/>
    </row>
    <row r="2480" spans="1:1">
      <c r="A2480" s="2"/>
    </row>
    <row r="2481" spans="1:1">
      <c r="A2481" s="2"/>
    </row>
    <row r="2482" spans="1:1">
      <c r="A2482" s="2"/>
    </row>
    <row r="2483" spans="1:1">
      <c r="A2483" s="2"/>
    </row>
    <row r="2484" spans="1:1">
      <c r="A2484" s="2"/>
    </row>
    <row r="2485" spans="1:1">
      <c r="A2485" s="2"/>
    </row>
    <row r="2486" spans="1:1">
      <c r="A2486" s="2"/>
    </row>
    <row r="2487" spans="1:1">
      <c r="A2487" s="2"/>
    </row>
    <row r="2488" spans="1:1">
      <c r="A2488" s="2"/>
    </row>
    <row r="2489" spans="1:1">
      <c r="A2489" s="2"/>
    </row>
    <row r="2490" spans="1:1">
      <c r="A2490" s="2"/>
    </row>
    <row r="2491" spans="1:1">
      <c r="A2491" s="2"/>
    </row>
    <row r="2492" spans="1:1">
      <c r="A2492" s="2"/>
    </row>
    <row r="2493" spans="1:1">
      <c r="A2493" s="2"/>
    </row>
    <row r="2494" spans="1:1">
      <c r="A2494" s="2"/>
    </row>
    <row r="2495" spans="1:1">
      <c r="A2495" s="2"/>
    </row>
    <row r="2496" spans="1:1">
      <c r="A2496" s="2"/>
    </row>
    <row r="2497" spans="1:1">
      <c r="A2497" s="2"/>
    </row>
    <row r="2498" spans="1:1">
      <c r="A2498" s="2"/>
    </row>
    <row r="2499" spans="1:1">
      <c r="A2499" s="2"/>
    </row>
    <row r="2500" spans="1:1">
      <c r="A2500" s="2"/>
    </row>
    <row r="2501" spans="1:1">
      <c r="A2501" s="2"/>
    </row>
    <row r="2502" spans="1:1">
      <c r="A2502" s="2"/>
    </row>
    <row r="2503" spans="1:1">
      <c r="A2503" s="2"/>
    </row>
    <row r="2504" spans="1:1">
      <c r="A2504" s="2"/>
    </row>
    <row r="2505" spans="1:1">
      <c r="A2505" s="2"/>
    </row>
    <row r="2506" spans="1:1">
      <c r="A2506" s="2"/>
    </row>
    <row r="2507" spans="1:1">
      <c r="A2507" s="2"/>
    </row>
    <row r="2508" spans="1:1">
      <c r="A2508" s="2"/>
    </row>
    <row r="2509" spans="1:1">
      <c r="A2509" s="2"/>
    </row>
    <row r="2510" spans="1:1">
      <c r="A2510" s="2"/>
    </row>
    <row r="2511" spans="1:1">
      <c r="A2511" s="2"/>
    </row>
    <row r="2512" spans="1:1">
      <c r="A2512" s="2"/>
    </row>
    <row r="2513" spans="1:1">
      <c r="A2513" s="2"/>
    </row>
    <row r="2514" spans="1:1">
      <c r="A2514" s="2"/>
    </row>
    <row r="2515" spans="1:1">
      <c r="A2515" s="2"/>
    </row>
    <row r="2516" spans="1:1">
      <c r="A2516" s="2"/>
    </row>
    <row r="2517" spans="1:1">
      <c r="A2517" s="2"/>
    </row>
    <row r="2518" spans="1:1">
      <c r="A2518" s="2"/>
    </row>
    <row r="2519" spans="1:1">
      <c r="A2519" s="2"/>
    </row>
    <row r="2520" spans="1:1">
      <c r="A2520" s="2"/>
    </row>
    <row r="2521" spans="1:1">
      <c r="A2521" s="2"/>
    </row>
    <row r="2522" spans="1:1">
      <c r="A2522" s="2"/>
    </row>
    <row r="2523" spans="1:1">
      <c r="A2523" s="2"/>
    </row>
    <row r="2524" spans="1:1">
      <c r="A2524" s="2"/>
    </row>
    <row r="2525" spans="1:1">
      <c r="A2525" s="2"/>
    </row>
    <row r="2526" spans="1:1">
      <c r="A2526" s="2"/>
    </row>
    <row r="2527" spans="1:1">
      <c r="A2527" s="2"/>
    </row>
    <row r="2528" spans="1:1">
      <c r="A2528" s="2"/>
    </row>
    <row r="2529" spans="1:1">
      <c r="A2529" s="2"/>
    </row>
    <row r="2530" spans="1:1">
      <c r="A2530" s="2"/>
    </row>
    <row r="2531" spans="1:1">
      <c r="A2531" s="2"/>
    </row>
    <row r="2532" spans="1:1">
      <c r="A2532" s="2"/>
    </row>
    <row r="2533" spans="1:1">
      <c r="A2533" s="2"/>
    </row>
    <row r="2534" spans="1:1">
      <c r="A2534" s="2"/>
    </row>
    <row r="2535" spans="1:1">
      <c r="A2535" s="2"/>
    </row>
    <row r="2536" spans="1:1">
      <c r="A2536" s="2"/>
    </row>
    <row r="2537" spans="1:1">
      <c r="A2537" s="2"/>
    </row>
    <row r="2538" spans="1:1">
      <c r="A2538" s="2"/>
    </row>
    <row r="2539" spans="1:1">
      <c r="A2539" s="2"/>
    </row>
    <row r="2540" spans="1:1">
      <c r="A2540" s="2"/>
    </row>
    <row r="2541" spans="1:1">
      <c r="A2541" s="2"/>
    </row>
    <row r="2542" spans="1:1">
      <c r="A2542" s="2"/>
    </row>
    <row r="2543" spans="1:1">
      <c r="A2543" s="2"/>
    </row>
    <row r="2544" spans="1:1">
      <c r="A2544" s="2"/>
    </row>
    <row r="2545" spans="1:1">
      <c r="A2545" s="2"/>
    </row>
    <row r="2546" spans="1:1">
      <c r="A2546" s="2"/>
    </row>
    <row r="2547" spans="1:1">
      <c r="A2547" s="2"/>
    </row>
    <row r="2548" spans="1:1">
      <c r="A2548" s="2"/>
    </row>
    <row r="2549" spans="1:1">
      <c r="A2549" s="2"/>
    </row>
    <row r="2550" spans="1:1">
      <c r="A2550" s="2"/>
    </row>
    <row r="2551" spans="1:1">
      <c r="A2551" s="2"/>
    </row>
    <row r="2552" spans="1:1">
      <c r="A2552" s="2"/>
    </row>
    <row r="2553" spans="1:1">
      <c r="A2553" s="2"/>
    </row>
    <row r="2554" spans="1:1">
      <c r="A2554" s="2"/>
    </row>
    <row r="2555" spans="1:1">
      <c r="A2555" s="2"/>
    </row>
    <row r="2556" spans="1:1">
      <c r="A2556" s="2"/>
    </row>
    <row r="2557" spans="1:1">
      <c r="A2557" s="2"/>
    </row>
    <row r="2558" spans="1:1">
      <c r="A2558" s="2"/>
    </row>
    <row r="2559" spans="1:1">
      <c r="A2559" s="2"/>
    </row>
    <row r="2560" spans="1:1">
      <c r="A2560" s="2"/>
    </row>
    <row r="2561" spans="1:1">
      <c r="A2561" s="2"/>
    </row>
    <row r="2562" spans="1:1">
      <c r="A2562" s="2"/>
    </row>
    <row r="2563" spans="1:1">
      <c r="A2563" s="2"/>
    </row>
    <row r="2564" spans="1:1">
      <c r="A2564" s="2"/>
    </row>
    <row r="2565" spans="1:1">
      <c r="A2565" s="2"/>
    </row>
    <row r="2566" spans="1:1">
      <c r="A2566" s="2"/>
    </row>
    <row r="2567" spans="1:1">
      <c r="A2567" s="2"/>
    </row>
    <row r="2568" spans="1:1">
      <c r="A2568" s="2"/>
    </row>
    <row r="2569" spans="1:1">
      <c r="A2569" s="2"/>
    </row>
    <row r="2570" spans="1:1">
      <c r="A2570" s="2"/>
    </row>
    <row r="2571" spans="1:1">
      <c r="A2571" s="2"/>
    </row>
    <row r="2572" spans="1:1">
      <c r="A2572" s="2"/>
    </row>
    <row r="2573" spans="1:1">
      <c r="A2573" s="2"/>
    </row>
    <row r="2574" spans="1:1">
      <c r="A2574" s="2"/>
    </row>
    <row r="2575" spans="1:1">
      <c r="A2575" s="2"/>
    </row>
    <row r="2576" spans="1:1">
      <c r="A2576" s="2"/>
    </row>
    <row r="2577" spans="1:1">
      <c r="A2577" s="2"/>
    </row>
    <row r="2578" spans="1:1">
      <c r="A2578" s="2"/>
    </row>
    <row r="2579" spans="1:1">
      <c r="A2579" s="2"/>
    </row>
    <row r="2580" spans="1:1">
      <c r="A2580" s="2"/>
    </row>
    <row r="2581" spans="1:1">
      <c r="A2581" s="2"/>
    </row>
    <row r="2582" spans="1:1">
      <c r="A2582" s="2"/>
    </row>
    <row r="2583" spans="1:1">
      <c r="A2583" s="2"/>
    </row>
    <row r="2584" spans="1:1">
      <c r="A2584" s="2"/>
    </row>
    <row r="2585" spans="1:1">
      <c r="A2585" s="2"/>
    </row>
    <row r="2586" spans="1:1">
      <c r="A2586" s="2"/>
    </row>
    <row r="2587" spans="1:1">
      <c r="A2587" s="2"/>
    </row>
    <row r="2588" spans="1:1">
      <c r="A2588" s="2"/>
    </row>
    <row r="2589" spans="1:1">
      <c r="A2589" s="2"/>
    </row>
    <row r="2590" spans="1:1">
      <c r="A2590" s="2"/>
    </row>
    <row r="2591" spans="1:1">
      <c r="A2591" s="2"/>
    </row>
    <row r="2592" spans="1:1">
      <c r="A2592" s="2"/>
    </row>
    <row r="2593" spans="1:1">
      <c r="A2593" s="2"/>
    </row>
    <row r="2594" spans="1:1">
      <c r="A2594" s="2"/>
    </row>
    <row r="2595" spans="1:1">
      <c r="A2595" s="2"/>
    </row>
    <row r="2596" spans="1:1">
      <c r="A2596" s="2"/>
    </row>
    <row r="2597" spans="1:1">
      <c r="A2597" s="2"/>
    </row>
    <row r="2598" spans="1:1">
      <c r="A2598" s="2"/>
    </row>
    <row r="2599" spans="1:1">
      <c r="A2599" s="2"/>
    </row>
    <row r="2600" spans="1:1">
      <c r="A2600" s="2"/>
    </row>
    <row r="2601" spans="1:1">
      <c r="A2601" s="2"/>
    </row>
    <row r="2602" spans="1:1">
      <c r="A2602" s="2"/>
    </row>
    <row r="2603" spans="1:1">
      <c r="A2603" s="2"/>
    </row>
    <row r="2604" spans="1:1">
      <c r="A2604" s="2"/>
    </row>
    <row r="2605" spans="1:1">
      <c r="A2605" s="2"/>
    </row>
    <row r="2606" spans="1:1">
      <c r="A2606" s="2"/>
    </row>
    <row r="2607" spans="1:1">
      <c r="A2607" s="2"/>
    </row>
    <row r="2608" spans="1:1">
      <c r="A2608" s="2"/>
    </row>
    <row r="2609" spans="1:1">
      <c r="A2609" s="2"/>
    </row>
    <row r="2610" spans="1:1">
      <c r="A2610" s="2"/>
    </row>
    <row r="2611" spans="1:1">
      <c r="A2611" s="2"/>
    </row>
    <row r="2612" spans="1:1">
      <c r="A2612" s="2"/>
    </row>
    <row r="2613" spans="1:1">
      <c r="A2613" s="2"/>
    </row>
    <row r="2614" spans="1:1">
      <c r="A2614" s="2"/>
    </row>
    <row r="2615" spans="1:1">
      <c r="A2615" s="2"/>
    </row>
    <row r="2616" spans="1:1">
      <c r="A2616" s="2"/>
    </row>
    <row r="2617" spans="1:1">
      <c r="A2617" s="2"/>
    </row>
    <row r="2618" spans="1:1">
      <c r="A2618" s="2"/>
    </row>
    <row r="2619" spans="1:1">
      <c r="A2619" s="2"/>
    </row>
    <row r="2620" spans="1:1">
      <c r="A2620" s="2"/>
    </row>
    <row r="2621" spans="1:1">
      <c r="A2621" s="2"/>
    </row>
    <row r="2622" spans="1:1">
      <c r="A2622" s="2"/>
    </row>
    <row r="2623" spans="1:1">
      <c r="A2623" s="2"/>
    </row>
    <row r="2624" spans="1:1">
      <c r="A2624" s="2"/>
    </row>
    <row r="2625" spans="1:1">
      <c r="A2625" s="2"/>
    </row>
    <row r="2626" spans="1:1">
      <c r="A2626" s="2"/>
    </row>
    <row r="2627" spans="1:1">
      <c r="A2627" s="2"/>
    </row>
    <row r="2628" spans="1:1">
      <c r="A2628" s="2"/>
    </row>
    <row r="2629" spans="1:1">
      <c r="A2629" s="2"/>
    </row>
    <row r="2630" spans="1:1">
      <c r="A2630" s="2"/>
    </row>
    <row r="2631" spans="1:1">
      <c r="A2631" s="2"/>
    </row>
    <row r="2632" spans="1:1">
      <c r="A2632" s="2"/>
    </row>
    <row r="2633" spans="1:1">
      <c r="A2633" s="2"/>
    </row>
    <row r="2634" spans="1:1">
      <c r="A2634" s="2"/>
    </row>
    <row r="2635" spans="1:1">
      <c r="A2635" s="2"/>
    </row>
    <row r="2636" spans="1:1">
      <c r="A2636" s="2"/>
    </row>
    <row r="2637" spans="1:1">
      <c r="A2637" s="2"/>
    </row>
    <row r="2638" spans="1:1">
      <c r="A2638" s="2"/>
    </row>
    <row r="2639" spans="1:1">
      <c r="A2639" s="2"/>
    </row>
    <row r="2640" spans="1:1">
      <c r="A2640" s="2"/>
    </row>
    <row r="2641" spans="1:1">
      <c r="A2641" s="2"/>
    </row>
    <row r="2642" spans="1:1">
      <c r="A2642" s="2"/>
    </row>
    <row r="2643" spans="1:1">
      <c r="A2643" s="2"/>
    </row>
    <row r="2644" spans="1:1">
      <c r="A2644" s="2"/>
    </row>
    <row r="2645" spans="1:1">
      <c r="A2645" s="2"/>
    </row>
    <row r="2646" spans="1:1">
      <c r="A2646" s="2"/>
    </row>
    <row r="2647" spans="1:1">
      <c r="A2647" s="2"/>
    </row>
    <row r="2648" spans="1:1">
      <c r="A2648" s="2"/>
    </row>
    <row r="2649" spans="1:1">
      <c r="A2649" s="2"/>
    </row>
    <row r="2650" spans="1:1">
      <c r="A2650" s="2"/>
    </row>
    <row r="2651" spans="1:1">
      <c r="A2651" s="2"/>
    </row>
    <row r="2652" spans="1:1">
      <c r="A2652" s="2"/>
    </row>
    <row r="2653" spans="1:1">
      <c r="A2653" s="2"/>
    </row>
    <row r="2654" spans="1:1">
      <c r="A2654" s="2"/>
    </row>
    <row r="2655" spans="1:1">
      <c r="A2655" s="2"/>
    </row>
    <row r="2656" spans="1:1">
      <c r="A2656" s="2"/>
    </row>
    <row r="2657" spans="1:1">
      <c r="A2657" s="2"/>
    </row>
    <row r="2658" spans="1:1">
      <c r="A2658" s="2"/>
    </row>
    <row r="2659" spans="1:1">
      <c r="A2659" s="2"/>
    </row>
    <row r="2660" spans="1:1">
      <c r="A2660" s="2"/>
    </row>
    <row r="2661" spans="1:1">
      <c r="A2661" s="2"/>
    </row>
    <row r="2662" spans="1:1">
      <c r="A2662" s="2"/>
    </row>
    <row r="2663" spans="1:1">
      <c r="A2663" s="2"/>
    </row>
    <row r="2664" spans="1:1">
      <c r="A2664" s="2"/>
    </row>
    <row r="2665" spans="1:1">
      <c r="A2665" s="2"/>
    </row>
    <row r="2666" spans="1:1">
      <c r="A2666" s="2"/>
    </row>
    <row r="2667" spans="1:1">
      <c r="A2667" s="2"/>
    </row>
    <row r="2668" spans="1:1">
      <c r="A2668" s="2"/>
    </row>
    <row r="2669" spans="1:1">
      <c r="A2669" s="2"/>
    </row>
    <row r="2670" spans="1:1">
      <c r="A2670" s="2"/>
    </row>
    <row r="2671" spans="1:1">
      <c r="A2671" s="2"/>
    </row>
    <row r="2672" spans="1:1">
      <c r="A2672" s="2"/>
    </row>
    <row r="2673" spans="1:1">
      <c r="A2673" s="2"/>
    </row>
    <row r="2674" spans="1:1">
      <c r="A2674" s="2"/>
    </row>
    <row r="2675" spans="1:1">
      <c r="A2675" s="2"/>
    </row>
    <row r="2676" spans="1:1">
      <c r="A2676" s="2"/>
    </row>
    <row r="2677" spans="1:1">
      <c r="A2677" s="2"/>
    </row>
    <row r="2678" spans="1:1">
      <c r="A2678" s="2"/>
    </row>
    <row r="2679" spans="1:1">
      <c r="A2679" s="2"/>
    </row>
    <row r="2680" spans="1:1">
      <c r="A2680" s="2"/>
    </row>
    <row r="2681" spans="1:1">
      <c r="A2681" s="2"/>
    </row>
    <row r="2682" spans="1:1">
      <c r="A2682" s="2"/>
    </row>
    <row r="2683" spans="1:1">
      <c r="A2683" s="2"/>
    </row>
    <row r="2684" spans="1:1">
      <c r="A2684" s="2"/>
    </row>
    <row r="2685" spans="1:1">
      <c r="A2685" s="2"/>
    </row>
    <row r="2686" spans="1:1">
      <c r="A2686" s="2"/>
    </row>
    <row r="2687" spans="1:1">
      <c r="A2687" s="2"/>
    </row>
    <row r="2688" spans="1:1">
      <c r="A2688" s="2"/>
    </row>
    <row r="2689" spans="1:1">
      <c r="A2689" s="2"/>
    </row>
    <row r="2690" spans="1:1">
      <c r="A2690" s="2"/>
    </row>
    <row r="2691" spans="1:1">
      <c r="A2691" s="2"/>
    </row>
    <row r="2692" spans="1:1">
      <c r="A2692" s="2"/>
    </row>
    <row r="2693" spans="1:1">
      <c r="A2693" s="2"/>
    </row>
    <row r="2694" spans="1:1">
      <c r="A2694" s="2"/>
    </row>
    <row r="2695" spans="1:1">
      <c r="A2695" s="2"/>
    </row>
    <row r="2696" spans="1:1">
      <c r="A2696" s="2"/>
    </row>
    <row r="2697" spans="1:1">
      <c r="A2697" s="2"/>
    </row>
    <row r="2698" spans="1:1">
      <c r="A2698" s="2"/>
    </row>
    <row r="2699" spans="1:1">
      <c r="A2699" s="2"/>
    </row>
    <row r="2700" spans="1:1">
      <c r="A2700" s="2"/>
    </row>
    <row r="2701" spans="1:1">
      <c r="A2701" s="2"/>
    </row>
    <row r="2702" spans="1:1">
      <c r="A2702" s="2"/>
    </row>
    <row r="2703" spans="1:1">
      <c r="A2703" s="2"/>
    </row>
    <row r="2704" spans="1:1">
      <c r="A2704" s="2"/>
    </row>
    <row r="2705" spans="1:1">
      <c r="A2705" s="2"/>
    </row>
    <row r="2706" spans="1:1">
      <c r="A2706" s="2"/>
    </row>
    <row r="2707" spans="1:1">
      <c r="A2707" s="2"/>
    </row>
    <row r="2708" spans="1:1">
      <c r="A2708" s="2"/>
    </row>
    <row r="2709" spans="1:1">
      <c r="A2709" s="2"/>
    </row>
    <row r="2710" spans="1:1">
      <c r="A2710" s="2"/>
    </row>
    <row r="2711" spans="1:1">
      <c r="A2711" s="2"/>
    </row>
    <row r="2712" spans="1:1">
      <c r="A2712" s="2"/>
    </row>
    <row r="2713" spans="1:1">
      <c r="A2713" s="2"/>
    </row>
    <row r="2714" spans="1:1">
      <c r="A2714" s="2"/>
    </row>
    <row r="2715" spans="1:1">
      <c r="A2715" s="2"/>
    </row>
    <row r="2716" spans="1:1">
      <c r="A2716" s="2"/>
    </row>
    <row r="2717" spans="1:1">
      <c r="A2717" s="2"/>
    </row>
    <row r="2718" spans="1:1">
      <c r="A2718" s="2"/>
    </row>
    <row r="2719" spans="1:1">
      <c r="A2719" s="2"/>
    </row>
    <row r="2720" spans="1:1">
      <c r="A2720" s="2"/>
    </row>
    <row r="2721" spans="1:1">
      <c r="A2721" s="2"/>
    </row>
    <row r="2722" spans="1:1">
      <c r="A2722" s="2"/>
    </row>
    <row r="2723" spans="1:1">
      <c r="A2723" s="2"/>
    </row>
    <row r="2724" spans="1:1">
      <c r="A2724" s="2"/>
    </row>
    <row r="2725" spans="1:1">
      <c r="A2725" s="2"/>
    </row>
    <row r="2726" spans="1:1">
      <c r="A2726" s="2"/>
    </row>
    <row r="2727" spans="1:1">
      <c r="A2727" s="2"/>
    </row>
    <row r="2728" spans="1:1">
      <c r="A2728" s="2"/>
    </row>
    <row r="2729" spans="1:1">
      <c r="A2729" s="2"/>
    </row>
    <row r="2730" spans="1:1">
      <c r="A2730" s="2"/>
    </row>
    <row r="2731" spans="1:1">
      <c r="A2731" s="2"/>
    </row>
    <row r="2732" spans="1:1">
      <c r="A2732" s="2"/>
    </row>
    <row r="2733" spans="1:1">
      <c r="A2733" s="2"/>
    </row>
    <row r="2734" spans="1:1">
      <c r="A2734" s="2"/>
    </row>
    <row r="2735" spans="1:1">
      <c r="A2735" s="2"/>
    </row>
    <row r="2736" spans="1:1">
      <c r="A2736" s="2"/>
    </row>
    <row r="2737" spans="1:1">
      <c r="A2737" s="2"/>
    </row>
    <row r="2738" spans="1:1">
      <c r="A2738" s="2"/>
    </row>
    <row r="2739" spans="1:1">
      <c r="A2739" s="2"/>
    </row>
    <row r="2740" spans="1:1">
      <c r="A2740" s="2"/>
    </row>
    <row r="2741" spans="1:1">
      <c r="A2741" s="2"/>
    </row>
    <row r="2742" spans="1:1">
      <c r="A2742" s="2"/>
    </row>
    <row r="2743" spans="1:1">
      <c r="A2743" s="2"/>
    </row>
    <row r="2744" spans="1:1">
      <c r="A2744" s="2"/>
    </row>
    <row r="2745" spans="1:1">
      <c r="A2745" s="2"/>
    </row>
    <row r="2746" spans="1:1">
      <c r="A2746" s="2"/>
    </row>
    <row r="2747" spans="1:1">
      <c r="A2747" s="2"/>
    </row>
    <row r="2748" spans="1:1">
      <c r="A2748" s="2"/>
    </row>
    <row r="2749" spans="1:1">
      <c r="A2749" s="2"/>
    </row>
    <row r="2750" spans="1:1">
      <c r="A2750" s="2"/>
    </row>
    <row r="2751" spans="1:1">
      <c r="A2751" s="2"/>
    </row>
    <row r="2752" spans="1:1">
      <c r="A2752" s="2"/>
    </row>
    <row r="2753" spans="1:1">
      <c r="A2753" s="2"/>
    </row>
    <row r="2754" spans="1:1">
      <c r="A2754" s="2"/>
    </row>
    <row r="2755" spans="1:1">
      <c r="A2755" s="2"/>
    </row>
    <row r="2756" spans="1:1">
      <c r="A2756" s="2"/>
    </row>
    <row r="2757" spans="1:1">
      <c r="A2757" s="2"/>
    </row>
    <row r="2758" spans="1:1">
      <c r="A2758" s="2"/>
    </row>
    <row r="2759" spans="1:1">
      <c r="A2759" s="2"/>
    </row>
    <row r="2760" spans="1:1">
      <c r="A2760" s="2"/>
    </row>
    <row r="2761" spans="1:1">
      <c r="A2761" s="2"/>
    </row>
    <row r="2762" spans="1:1">
      <c r="A2762" s="2"/>
    </row>
    <row r="2763" spans="1:1">
      <c r="A2763" s="2"/>
    </row>
    <row r="2764" spans="1:1">
      <c r="A2764" s="2"/>
    </row>
    <row r="2765" spans="1:1">
      <c r="A2765" s="2"/>
    </row>
    <row r="2766" spans="1:1">
      <c r="A2766" s="2"/>
    </row>
    <row r="2767" spans="1:1">
      <c r="A2767" s="2"/>
    </row>
    <row r="2768" spans="1:1">
      <c r="A2768" s="2"/>
    </row>
    <row r="2769" spans="1:1">
      <c r="A2769" s="2"/>
    </row>
    <row r="2770" spans="1:1">
      <c r="A2770" s="2"/>
    </row>
    <row r="2771" spans="1:1">
      <c r="A2771" s="2"/>
    </row>
    <row r="2772" spans="1:1">
      <c r="A2772" s="2"/>
    </row>
    <row r="2773" spans="1:1">
      <c r="A2773" s="2"/>
    </row>
    <row r="2774" spans="1:1">
      <c r="A2774" s="2"/>
    </row>
    <row r="2775" spans="1:1">
      <c r="A2775" s="2"/>
    </row>
    <row r="2776" spans="1:1">
      <c r="A2776" s="2"/>
    </row>
    <row r="2777" spans="1:1">
      <c r="A2777" s="2"/>
    </row>
    <row r="2778" spans="1:1">
      <c r="A2778" s="2"/>
    </row>
    <row r="2779" spans="1:1">
      <c r="A2779" s="2"/>
    </row>
    <row r="2780" spans="1:1">
      <c r="A2780" s="2"/>
    </row>
    <row r="2781" spans="1:1">
      <c r="A2781" s="2"/>
    </row>
    <row r="2782" spans="1:1">
      <c r="A2782" s="2"/>
    </row>
    <row r="2783" spans="1:1">
      <c r="A2783" s="2"/>
    </row>
    <row r="2784" spans="1:1">
      <c r="A2784" s="2"/>
    </row>
    <row r="2785" spans="1:1">
      <c r="A2785" s="2"/>
    </row>
    <row r="2786" spans="1:1">
      <c r="A2786" s="2"/>
    </row>
    <row r="2787" spans="1:1">
      <c r="A2787" s="2"/>
    </row>
    <row r="2788" spans="1:1">
      <c r="A2788" s="2"/>
    </row>
    <row r="2789" spans="1:1">
      <c r="A2789" s="2"/>
    </row>
    <row r="2790" spans="1:1">
      <c r="A2790" s="2"/>
    </row>
    <row r="2791" spans="1:1">
      <c r="A2791" s="2"/>
    </row>
    <row r="2792" spans="1:1">
      <c r="A2792" s="2"/>
    </row>
    <row r="2793" spans="1:1">
      <c r="A2793" s="2"/>
    </row>
    <row r="2794" spans="1:1">
      <c r="A2794" s="2"/>
    </row>
    <row r="2795" spans="1:1">
      <c r="A2795" s="2"/>
    </row>
    <row r="2796" spans="1:1">
      <c r="A2796" s="2"/>
    </row>
    <row r="2797" spans="1:1">
      <c r="A2797" s="2"/>
    </row>
    <row r="2798" spans="1:1">
      <c r="A2798" s="2"/>
    </row>
    <row r="2799" spans="1:1">
      <c r="A2799" s="2"/>
    </row>
    <row r="2800" spans="1:1">
      <c r="A2800" s="2"/>
    </row>
    <row r="2801" spans="1:1">
      <c r="A2801" s="2"/>
    </row>
    <row r="2802" spans="1:1">
      <c r="A2802" s="2"/>
    </row>
    <row r="2803" spans="1:1">
      <c r="A2803" s="2"/>
    </row>
    <row r="2804" spans="1:1">
      <c r="A2804" s="2"/>
    </row>
    <row r="2805" spans="1:1">
      <c r="A2805" s="2"/>
    </row>
    <row r="2806" spans="1:1">
      <c r="A2806" s="2"/>
    </row>
    <row r="2807" spans="1:1">
      <c r="A2807" s="2"/>
    </row>
    <row r="2808" spans="1:1">
      <c r="A2808" s="2"/>
    </row>
    <row r="2809" spans="1:1">
      <c r="A2809" s="2"/>
    </row>
    <row r="2810" spans="1:1">
      <c r="A2810" s="2"/>
    </row>
    <row r="2811" spans="1:1">
      <c r="A2811" s="2"/>
    </row>
    <row r="2812" spans="1:1">
      <c r="A2812" s="2"/>
    </row>
    <row r="2813" spans="1:1">
      <c r="A2813" s="2"/>
    </row>
    <row r="2814" spans="1:1">
      <c r="A2814" s="2"/>
    </row>
    <row r="2815" spans="1:1">
      <c r="A2815" s="2"/>
    </row>
    <row r="2816" spans="1:1">
      <c r="A2816" s="2"/>
    </row>
    <row r="2817" spans="1:1">
      <c r="A2817" s="2"/>
    </row>
    <row r="2818" spans="1:1">
      <c r="A2818" s="2"/>
    </row>
    <row r="2819" spans="1:1">
      <c r="A2819" s="2"/>
    </row>
    <row r="2820" spans="1:1">
      <c r="A2820" s="2"/>
    </row>
    <row r="2821" spans="1:1">
      <c r="A2821" s="2"/>
    </row>
    <row r="2822" spans="1:1">
      <c r="A2822" s="2"/>
    </row>
    <row r="2823" spans="1:1">
      <c r="A2823" s="2"/>
    </row>
    <row r="2824" spans="1:1">
      <c r="A2824" s="2"/>
    </row>
    <row r="2825" spans="1:1">
      <c r="A2825" s="2"/>
    </row>
    <row r="2826" spans="1:1">
      <c r="A2826" s="2"/>
    </row>
    <row r="2827" spans="1:1">
      <c r="A2827" s="2"/>
    </row>
    <row r="2828" spans="1:1">
      <c r="A2828" s="2"/>
    </row>
    <row r="2829" spans="1:1">
      <c r="A2829" s="2"/>
    </row>
    <row r="2830" spans="1:1">
      <c r="A2830" s="2"/>
    </row>
    <row r="2831" spans="1:1">
      <c r="A2831" s="2"/>
    </row>
    <row r="2832" spans="1:1">
      <c r="A2832" s="2"/>
    </row>
    <row r="2833" spans="1:1">
      <c r="A2833" s="2"/>
    </row>
    <row r="2834" spans="1:1">
      <c r="A2834" s="2"/>
    </row>
    <row r="2835" spans="1:1">
      <c r="A2835" s="2"/>
    </row>
    <row r="2836" spans="1:1">
      <c r="A2836" s="2"/>
    </row>
    <row r="2837" spans="1:1">
      <c r="A2837" s="2"/>
    </row>
    <row r="2838" spans="1:1">
      <c r="A2838" s="2"/>
    </row>
    <row r="2839" spans="1:1">
      <c r="A2839" s="2"/>
    </row>
    <row r="2840" spans="1:1">
      <c r="A2840" s="2"/>
    </row>
    <row r="2841" spans="1:1">
      <c r="A2841" s="2"/>
    </row>
    <row r="2842" spans="1:1">
      <c r="A2842" s="2"/>
    </row>
    <row r="2843" spans="1:1">
      <c r="A2843" s="2"/>
    </row>
    <row r="2844" spans="1:1">
      <c r="A2844" s="2"/>
    </row>
    <row r="2845" spans="1:1">
      <c r="A2845" s="2"/>
    </row>
    <row r="2846" spans="1:1">
      <c r="A2846" s="2"/>
    </row>
    <row r="2847" spans="1:1">
      <c r="A2847" s="2"/>
    </row>
    <row r="2848" spans="1:1">
      <c r="A2848" s="2"/>
    </row>
    <row r="2849" spans="1:1">
      <c r="A2849" s="2"/>
    </row>
    <row r="2850" spans="1:1">
      <c r="A2850" s="2"/>
    </row>
    <row r="2851" spans="1:1">
      <c r="A2851" s="2"/>
    </row>
    <row r="2852" spans="1:1">
      <c r="A2852" s="2"/>
    </row>
    <row r="2853" spans="1:1">
      <c r="A2853" s="2"/>
    </row>
    <row r="2854" spans="1:1">
      <c r="A2854" s="2"/>
    </row>
    <row r="2855" spans="1:1">
      <c r="A2855" s="2"/>
    </row>
    <row r="2856" spans="1:1">
      <c r="A2856" s="2"/>
    </row>
    <row r="2857" spans="1:1">
      <c r="A2857" s="2"/>
    </row>
    <row r="2858" spans="1:1">
      <c r="A2858" s="2"/>
    </row>
    <row r="2859" spans="1:1">
      <c r="A2859" s="2"/>
    </row>
  </sheetData>
  <mergeCells count="3">
    <mergeCell ref="A1:B3"/>
    <mergeCell ref="A4:B4"/>
    <mergeCell ref="A5:B5"/>
  </mergeCells>
  <hyperlinks>
    <hyperlink ref="A4" location="'Cover Page'!A1" display="Back to Cover Page" xr:uid="{A5A31F89-60FD-41F0-8300-C27AA000E792}"/>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E30EF-8CA9-4BFA-9602-1E0FD2E2E5C2}">
  <dimension ref="A1:D84"/>
  <sheetViews>
    <sheetView workbookViewId="0">
      <pane ySplit="6" topLeftCell="A7" activePane="bottomLeft" state="frozen"/>
      <selection pane="bottomLeft" activeCell="A7" sqref="A7"/>
    </sheetView>
  </sheetViews>
  <sheetFormatPr defaultRowHeight="14.6"/>
  <cols>
    <col min="1" max="1" width="13.53515625" customWidth="1"/>
    <col min="2" max="2" width="20.07421875" bestFit="1" customWidth="1"/>
    <col min="3" max="3" width="13.53515625" customWidth="1"/>
    <col min="4" max="4" width="31.4609375" bestFit="1" customWidth="1"/>
  </cols>
  <sheetData>
    <row r="1" spans="1:4" ht="14.7" customHeight="1">
      <c r="A1" s="109" t="s">
        <v>4885</v>
      </c>
      <c r="B1" s="109"/>
      <c r="C1" s="109"/>
      <c r="D1" s="109"/>
    </row>
    <row r="2" spans="1:4" ht="14.7" customHeight="1">
      <c r="A2" s="109"/>
      <c r="B2" s="109"/>
      <c r="C2" s="109"/>
      <c r="D2" s="109"/>
    </row>
    <row r="3" spans="1:4" ht="14.7" customHeight="1">
      <c r="A3" s="109"/>
      <c r="B3" s="109"/>
      <c r="C3" s="109"/>
      <c r="D3" s="109"/>
    </row>
    <row r="4" spans="1:4" ht="15.9">
      <c r="A4" s="101" t="s">
        <v>106</v>
      </c>
      <c r="B4" s="101"/>
      <c r="C4" s="101"/>
      <c r="D4" s="101"/>
    </row>
    <row r="5" spans="1:4">
      <c r="A5" s="105"/>
      <c r="B5" s="105"/>
      <c r="C5" s="105"/>
      <c r="D5" s="105"/>
    </row>
    <row r="6" spans="1:4" ht="29.25" customHeight="1">
      <c r="A6" s="40" t="s">
        <v>4886</v>
      </c>
      <c r="B6" s="40" t="s">
        <v>4887</v>
      </c>
      <c r="C6" s="40" t="s">
        <v>4888</v>
      </c>
      <c r="D6" s="41" t="s">
        <v>4889</v>
      </c>
    </row>
    <row r="7" spans="1:4">
      <c r="A7" s="2">
        <v>0</v>
      </c>
      <c r="B7" t="s">
        <v>4890</v>
      </c>
      <c r="C7" s="2">
        <v>0</v>
      </c>
      <c r="D7" t="s">
        <v>4890</v>
      </c>
    </row>
    <row r="8" spans="1:4">
      <c r="A8" s="2">
        <v>1</v>
      </c>
      <c r="B8" t="s">
        <v>4891</v>
      </c>
      <c r="C8" s="2">
        <v>1</v>
      </c>
      <c r="D8" t="s">
        <v>4892</v>
      </c>
    </row>
    <row r="9" spans="1:4">
      <c r="A9" s="2">
        <v>1</v>
      </c>
      <c r="B9" t="s">
        <v>4891</v>
      </c>
      <c r="C9" s="2">
        <v>2</v>
      </c>
      <c r="D9" t="s">
        <v>4893</v>
      </c>
    </row>
    <row r="10" spans="1:4">
      <c r="A10" s="2">
        <v>1</v>
      </c>
      <c r="B10" t="s">
        <v>4891</v>
      </c>
      <c r="C10" s="2">
        <v>3</v>
      </c>
      <c r="D10" t="s">
        <v>4894</v>
      </c>
    </row>
    <row r="11" spans="1:4">
      <c r="A11" s="2">
        <v>2</v>
      </c>
      <c r="B11" t="s">
        <v>4895</v>
      </c>
      <c r="C11" s="2">
        <v>76</v>
      </c>
      <c r="D11" t="s">
        <v>4895</v>
      </c>
    </row>
    <row r="12" spans="1:4">
      <c r="A12" s="2">
        <v>3</v>
      </c>
      <c r="B12" t="s">
        <v>2324</v>
      </c>
      <c r="C12" s="2">
        <v>11</v>
      </c>
      <c r="D12" t="s">
        <v>4896</v>
      </c>
    </row>
    <row r="13" spans="1:4">
      <c r="A13" s="2">
        <v>3</v>
      </c>
      <c r="B13" t="s">
        <v>2324</v>
      </c>
      <c r="C13" s="2">
        <v>12</v>
      </c>
      <c r="D13" t="s">
        <v>4897</v>
      </c>
    </row>
    <row r="14" spans="1:4">
      <c r="A14" s="2">
        <v>3</v>
      </c>
      <c r="B14" t="s">
        <v>2324</v>
      </c>
      <c r="C14" s="2">
        <v>13</v>
      </c>
      <c r="D14" t="s">
        <v>4898</v>
      </c>
    </row>
    <row r="15" spans="1:4">
      <c r="A15" s="2">
        <v>3</v>
      </c>
      <c r="B15" t="s">
        <v>2324</v>
      </c>
      <c r="C15" s="2">
        <v>15</v>
      </c>
      <c r="D15" t="s">
        <v>4899</v>
      </c>
    </row>
    <row r="16" spans="1:4">
      <c r="A16" s="2">
        <v>3</v>
      </c>
      <c r="B16" t="s">
        <v>2324</v>
      </c>
      <c r="C16" s="2">
        <v>16</v>
      </c>
      <c r="D16" t="s">
        <v>4900</v>
      </c>
    </row>
    <row r="17" spans="1:4">
      <c r="A17" s="2">
        <v>3</v>
      </c>
      <c r="B17" t="s">
        <v>2324</v>
      </c>
      <c r="C17" s="2">
        <v>17</v>
      </c>
      <c r="D17" t="s">
        <v>4901</v>
      </c>
    </row>
    <row r="18" spans="1:4">
      <c r="A18" s="2">
        <v>3</v>
      </c>
      <c r="B18" t="s">
        <v>2324</v>
      </c>
      <c r="C18" s="2">
        <v>18</v>
      </c>
      <c r="D18" t="s">
        <v>4902</v>
      </c>
    </row>
    <row r="19" spans="1:4">
      <c r="A19" s="2">
        <v>3</v>
      </c>
      <c r="B19" t="s">
        <v>2324</v>
      </c>
      <c r="C19" s="2">
        <v>19</v>
      </c>
      <c r="D19" t="s">
        <v>4903</v>
      </c>
    </row>
    <row r="20" spans="1:4">
      <c r="A20" s="2">
        <v>3</v>
      </c>
      <c r="B20" t="s">
        <v>2324</v>
      </c>
      <c r="C20" s="2">
        <v>20</v>
      </c>
      <c r="D20" t="s">
        <v>4904</v>
      </c>
    </row>
    <row r="21" spans="1:4">
      <c r="A21" s="2">
        <v>3</v>
      </c>
      <c r="B21" t="s">
        <v>2324</v>
      </c>
      <c r="C21" s="2">
        <v>21</v>
      </c>
      <c r="D21" t="s">
        <v>4905</v>
      </c>
    </row>
    <row r="22" spans="1:4">
      <c r="A22" s="2">
        <v>3</v>
      </c>
      <c r="B22" t="s">
        <v>2324</v>
      </c>
      <c r="C22" s="2">
        <v>24</v>
      </c>
      <c r="D22" t="s">
        <v>4906</v>
      </c>
    </row>
    <row r="23" spans="1:4">
      <c r="A23" s="2">
        <v>4</v>
      </c>
      <c r="B23" t="s">
        <v>4907</v>
      </c>
      <c r="C23" s="2">
        <v>21</v>
      </c>
      <c r="D23" t="s">
        <v>4905</v>
      </c>
    </row>
    <row r="24" spans="1:4">
      <c r="A24" s="2">
        <v>4</v>
      </c>
      <c r="B24" t="s">
        <v>4907</v>
      </c>
      <c r="C24" s="2">
        <v>22</v>
      </c>
      <c r="D24" t="s">
        <v>4908</v>
      </c>
    </row>
    <row r="25" spans="1:4">
      <c r="A25" s="2">
        <v>4</v>
      </c>
      <c r="B25" t="s">
        <v>4907</v>
      </c>
      <c r="C25" s="2">
        <v>23</v>
      </c>
      <c r="D25" t="s">
        <v>4909</v>
      </c>
    </row>
    <row r="26" spans="1:4">
      <c r="A26" s="2">
        <v>4</v>
      </c>
      <c r="B26" t="s">
        <v>4907</v>
      </c>
      <c r="C26" s="2">
        <v>24</v>
      </c>
      <c r="D26" t="s">
        <v>4906</v>
      </c>
    </row>
    <row r="27" spans="1:4">
      <c r="A27" s="2">
        <v>4</v>
      </c>
      <c r="B27" t="s">
        <v>4907</v>
      </c>
      <c r="C27" s="2">
        <v>25</v>
      </c>
      <c r="D27" t="s">
        <v>4910</v>
      </c>
    </row>
    <row r="28" spans="1:4">
      <c r="A28" s="2">
        <v>4</v>
      </c>
      <c r="B28" t="s">
        <v>4907</v>
      </c>
      <c r="C28" s="2">
        <v>26</v>
      </c>
      <c r="D28" t="s">
        <v>4911</v>
      </c>
    </row>
    <row r="29" spans="1:4">
      <c r="A29" s="2">
        <v>4</v>
      </c>
      <c r="B29" t="s">
        <v>4907</v>
      </c>
      <c r="C29" s="2">
        <v>27</v>
      </c>
      <c r="D29" t="s">
        <v>4912</v>
      </c>
    </row>
    <row r="30" spans="1:4">
      <c r="A30" s="2">
        <v>5</v>
      </c>
      <c r="B30" t="s">
        <v>4913</v>
      </c>
      <c r="C30" s="2">
        <v>28</v>
      </c>
      <c r="D30" t="s">
        <v>4914</v>
      </c>
    </row>
    <row r="31" spans="1:4">
      <c r="A31" s="2">
        <v>6</v>
      </c>
      <c r="B31" t="s">
        <v>4915</v>
      </c>
      <c r="C31" s="2">
        <v>21</v>
      </c>
      <c r="D31" t="s">
        <v>4905</v>
      </c>
    </row>
    <row r="32" spans="1:4">
      <c r="A32" s="2">
        <v>6</v>
      </c>
      <c r="B32" t="s">
        <v>4915</v>
      </c>
      <c r="C32" s="2">
        <v>29</v>
      </c>
      <c r="D32" t="s">
        <v>4916</v>
      </c>
    </row>
    <row r="33" spans="1:4">
      <c r="A33" s="2">
        <v>6</v>
      </c>
      <c r="B33" t="s">
        <v>4915</v>
      </c>
      <c r="C33" s="2">
        <v>30</v>
      </c>
      <c r="D33" t="s">
        <v>4917</v>
      </c>
    </row>
    <row r="34" spans="1:4">
      <c r="A34" s="2">
        <v>6</v>
      </c>
      <c r="B34" t="s">
        <v>4915</v>
      </c>
      <c r="C34" s="2">
        <v>31</v>
      </c>
      <c r="D34" t="s">
        <v>4918</v>
      </c>
    </row>
    <row r="35" spans="1:4">
      <c r="A35" s="2">
        <v>6</v>
      </c>
      <c r="B35" t="s">
        <v>4915</v>
      </c>
      <c r="C35" s="2">
        <v>32</v>
      </c>
      <c r="D35" t="s">
        <v>4919</v>
      </c>
    </row>
    <row r="36" spans="1:4">
      <c r="A36" s="2">
        <v>6</v>
      </c>
      <c r="B36" t="s">
        <v>4915</v>
      </c>
      <c r="C36" s="2">
        <v>38</v>
      </c>
      <c r="D36" t="s">
        <v>4920</v>
      </c>
    </row>
    <row r="37" spans="1:4">
      <c r="A37" s="2">
        <v>7</v>
      </c>
      <c r="B37" t="s">
        <v>2456</v>
      </c>
      <c r="C37" s="2">
        <v>33</v>
      </c>
      <c r="D37" t="s">
        <v>4921</v>
      </c>
    </row>
    <row r="38" spans="1:4">
      <c r="A38" s="2">
        <v>7</v>
      </c>
      <c r="B38" t="s">
        <v>2456</v>
      </c>
      <c r="C38" s="2">
        <v>34</v>
      </c>
      <c r="D38" t="s">
        <v>4922</v>
      </c>
    </row>
    <row r="39" spans="1:4">
      <c r="A39" s="2">
        <v>7</v>
      </c>
      <c r="B39" t="s">
        <v>2456</v>
      </c>
      <c r="C39" s="2">
        <v>35</v>
      </c>
      <c r="D39" t="s">
        <v>4923</v>
      </c>
    </row>
    <row r="40" spans="1:4">
      <c r="A40" s="2">
        <v>8</v>
      </c>
      <c r="B40" t="s">
        <v>4924</v>
      </c>
      <c r="C40" s="2">
        <v>20</v>
      </c>
      <c r="D40" t="s">
        <v>4904</v>
      </c>
    </row>
    <row r="41" spans="1:4">
      <c r="A41" s="2">
        <v>8</v>
      </c>
      <c r="B41" t="s">
        <v>4924</v>
      </c>
      <c r="C41" s="2">
        <v>21</v>
      </c>
      <c r="D41" t="s">
        <v>4905</v>
      </c>
    </row>
    <row r="42" spans="1:4">
      <c r="A42" s="2">
        <v>8</v>
      </c>
      <c r="B42" t="s">
        <v>4924</v>
      </c>
      <c r="C42" s="2">
        <v>34</v>
      </c>
      <c r="D42" t="s">
        <v>4922</v>
      </c>
    </row>
    <row r="43" spans="1:4">
      <c r="A43" s="2">
        <v>8</v>
      </c>
      <c r="B43" t="s">
        <v>4924</v>
      </c>
      <c r="C43" s="2">
        <v>36</v>
      </c>
      <c r="D43" t="s">
        <v>4925</v>
      </c>
    </row>
    <row r="44" spans="1:4">
      <c r="A44" s="2">
        <v>8</v>
      </c>
      <c r="B44" t="s">
        <v>4924</v>
      </c>
      <c r="C44" s="2">
        <v>37</v>
      </c>
      <c r="D44" t="s">
        <v>4926</v>
      </c>
    </row>
    <row r="45" spans="1:4">
      <c r="A45" s="2">
        <v>8</v>
      </c>
      <c r="B45" t="s">
        <v>4924</v>
      </c>
      <c r="C45" s="2">
        <v>38</v>
      </c>
      <c r="D45" t="s">
        <v>4920</v>
      </c>
    </row>
    <row r="46" spans="1:4">
      <c r="A46" s="2">
        <v>8</v>
      </c>
      <c r="B46" t="s">
        <v>4924</v>
      </c>
      <c r="C46" s="2">
        <v>39</v>
      </c>
      <c r="D46" t="s">
        <v>4927</v>
      </c>
    </row>
    <row r="47" spans="1:4">
      <c r="A47" s="2">
        <v>8</v>
      </c>
      <c r="B47" t="s">
        <v>4924</v>
      </c>
      <c r="C47" s="2">
        <v>40</v>
      </c>
      <c r="D47" t="s">
        <v>4928</v>
      </c>
    </row>
    <row r="48" spans="1:4">
      <c r="A48" s="2">
        <v>8</v>
      </c>
      <c r="B48" t="s">
        <v>4924</v>
      </c>
      <c r="C48" s="2">
        <v>41</v>
      </c>
      <c r="D48" t="s">
        <v>4929</v>
      </c>
    </row>
    <row r="49" spans="1:4">
      <c r="A49" s="2">
        <v>8</v>
      </c>
      <c r="B49" t="s">
        <v>4924</v>
      </c>
      <c r="C49" s="2">
        <v>42</v>
      </c>
      <c r="D49" t="s">
        <v>4930</v>
      </c>
    </row>
    <row r="50" spans="1:4">
      <c r="A50" s="2">
        <v>9</v>
      </c>
      <c r="B50" t="s">
        <v>4931</v>
      </c>
      <c r="C50" s="2">
        <v>41</v>
      </c>
      <c r="D50" t="s">
        <v>4929</v>
      </c>
    </row>
    <row r="51" spans="1:4">
      <c r="A51" s="2">
        <v>9</v>
      </c>
      <c r="B51" t="s">
        <v>4931</v>
      </c>
      <c r="C51" s="2">
        <v>43</v>
      </c>
      <c r="D51" t="s">
        <v>4932</v>
      </c>
    </row>
    <row r="52" spans="1:4">
      <c r="A52" s="2">
        <v>9</v>
      </c>
      <c r="B52" t="s">
        <v>4931</v>
      </c>
      <c r="C52" s="2">
        <v>44</v>
      </c>
      <c r="D52" t="s">
        <v>4933</v>
      </c>
    </row>
    <row r="53" spans="1:4">
      <c r="A53" s="2">
        <v>9</v>
      </c>
      <c r="B53" t="s">
        <v>4931</v>
      </c>
      <c r="C53" s="2">
        <v>45</v>
      </c>
      <c r="D53" t="s">
        <v>4934</v>
      </c>
    </row>
    <row r="54" spans="1:4">
      <c r="A54" s="2">
        <v>9</v>
      </c>
      <c r="B54" t="s">
        <v>4931</v>
      </c>
      <c r="C54" s="2">
        <v>46</v>
      </c>
      <c r="D54" t="s">
        <v>4935</v>
      </c>
    </row>
    <row r="55" spans="1:4">
      <c r="A55" s="2">
        <v>9</v>
      </c>
      <c r="B55" t="s">
        <v>4931</v>
      </c>
      <c r="C55" s="2">
        <v>47</v>
      </c>
      <c r="D55" t="s">
        <v>4936</v>
      </c>
    </row>
    <row r="56" spans="1:4">
      <c r="A56" s="2">
        <v>9</v>
      </c>
      <c r="B56" t="s">
        <v>4931</v>
      </c>
      <c r="C56" s="2">
        <v>48</v>
      </c>
      <c r="D56" t="s">
        <v>4937</v>
      </c>
    </row>
    <row r="57" spans="1:4">
      <c r="A57" s="2">
        <v>9</v>
      </c>
      <c r="B57" t="s">
        <v>4931</v>
      </c>
      <c r="C57" s="2">
        <v>49</v>
      </c>
      <c r="D57" t="s">
        <v>4938</v>
      </c>
    </row>
    <row r="58" spans="1:4">
      <c r="A58" s="2">
        <v>9</v>
      </c>
      <c r="B58" t="s">
        <v>4931</v>
      </c>
      <c r="C58" s="2">
        <v>50</v>
      </c>
      <c r="D58" t="s">
        <v>4939</v>
      </c>
    </row>
    <row r="59" spans="1:4">
      <c r="A59" s="2">
        <v>12</v>
      </c>
      <c r="B59" t="s">
        <v>4940</v>
      </c>
      <c r="C59" s="2">
        <v>55</v>
      </c>
      <c r="D59" t="s">
        <v>4941</v>
      </c>
    </row>
    <row r="60" spans="1:4">
      <c r="A60" s="2">
        <v>12</v>
      </c>
      <c r="B60" t="s">
        <v>4940</v>
      </c>
      <c r="C60" s="2">
        <v>56</v>
      </c>
      <c r="D60" t="s">
        <v>4942</v>
      </c>
    </row>
    <row r="61" spans="1:4">
      <c r="A61" s="2">
        <v>12</v>
      </c>
      <c r="B61" t="s">
        <v>4940</v>
      </c>
      <c r="C61" s="2">
        <v>57</v>
      </c>
      <c r="D61" t="s">
        <v>4943</v>
      </c>
    </row>
    <row r="62" spans="1:4">
      <c r="A62" s="2">
        <v>13</v>
      </c>
      <c r="B62" t="s">
        <v>4944</v>
      </c>
      <c r="C62" s="2">
        <v>54</v>
      </c>
      <c r="D62" t="s">
        <v>4945</v>
      </c>
    </row>
    <row r="63" spans="1:4">
      <c r="A63" s="2">
        <v>13</v>
      </c>
      <c r="B63" t="s">
        <v>4944</v>
      </c>
      <c r="C63" s="2">
        <v>58</v>
      </c>
      <c r="D63" t="s">
        <v>4946</v>
      </c>
    </row>
    <row r="64" spans="1:4">
      <c r="A64" s="2">
        <v>13</v>
      </c>
      <c r="B64" t="s">
        <v>4944</v>
      </c>
      <c r="C64" s="2">
        <v>59</v>
      </c>
      <c r="D64" t="s">
        <v>4947</v>
      </c>
    </row>
    <row r="65" spans="1:4">
      <c r="A65" s="2">
        <v>13</v>
      </c>
      <c r="B65" t="s">
        <v>4944</v>
      </c>
      <c r="C65" s="2">
        <v>60</v>
      </c>
      <c r="D65" t="s">
        <v>4948</v>
      </c>
    </row>
    <row r="66" spans="1:4">
      <c r="A66" s="2">
        <v>13</v>
      </c>
      <c r="B66" t="s">
        <v>4944</v>
      </c>
      <c r="C66" s="2">
        <v>62</v>
      </c>
      <c r="D66" t="s">
        <v>4949</v>
      </c>
    </row>
    <row r="67" spans="1:4">
      <c r="A67" s="2">
        <v>13</v>
      </c>
      <c r="B67" t="s">
        <v>4944</v>
      </c>
      <c r="C67" s="2">
        <v>63</v>
      </c>
      <c r="D67" t="s">
        <v>4950</v>
      </c>
    </row>
    <row r="68" spans="1:4">
      <c r="A68" s="2">
        <v>13</v>
      </c>
      <c r="B68" t="s">
        <v>4944</v>
      </c>
      <c r="C68" s="2">
        <v>64</v>
      </c>
      <c r="D68" t="s">
        <v>4951</v>
      </c>
    </row>
    <row r="69" spans="1:4">
      <c r="A69" s="2">
        <v>13</v>
      </c>
      <c r="B69" t="s">
        <v>4944</v>
      </c>
      <c r="C69" s="2">
        <v>65</v>
      </c>
      <c r="D69" t="s">
        <v>4952</v>
      </c>
    </row>
    <row r="70" spans="1:4">
      <c r="A70" s="2">
        <v>13</v>
      </c>
      <c r="B70" t="s">
        <v>4944</v>
      </c>
      <c r="C70" s="2">
        <v>66</v>
      </c>
      <c r="D70" t="s">
        <v>4953</v>
      </c>
    </row>
    <row r="71" spans="1:4">
      <c r="A71" s="2">
        <v>13</v>
      </c>
      <c r="B71" t="s">
        <v>4944</v>
      </c>
      <c r="C71" s="2">
        <v>68</v>
      </c>
      <c r="D71" t="s">
        <v>4954</v>
      </c>
    </row>
    <row r="72" spans="1:4">
      <c r="A72" s="2">
        <v>14</v>
      </c>
      <c r="B72" t="s">
        <v>4955</v>
      </c>
      <c r="C72" s="2">
        <v>68</v>
      </c>
      <c r="D72" t="s">
        <v>4954</v>
      </c>
    </row>
    <row r="73" spans="1:4">
      <c r="A73" s="2">
        <v>14</v>
      </c>
      <c r="B73" t="s">
        <v>4955</v>
      </c>
      <c r="C73" s="2">
        <v>69</v>
      </c>
      <c r="D73" t="s">
        <v>4956</v>
      </c>
    </row>
    <row r="74" spans="1:4">
      <c r="A74" s="2">
        <v>14</v>
      </c>
      <c r="B74" t="s">
        <v>4955</v>
      </c>
      <c r="C74" s="2">
        <v>70</v>
      </c>
      <c r="D74" t="s">
        <v>4957</v>
      </c>
    </row>
    <row r="75" spans="1:4">
      <c r="A75" s="2">
        <v>14</v>
      </c>
      <c r="B75" t="s">
        <v>4955</v>
      </c>
      <c r="C75" s="2">
        <v>71</v>
      </c>
      <c r="D75" t="s">
        <v>4958</v>
      </c>
    </row>
    <row r="76" spans="1:4">
      <c r="A76" s="2">
        <v>14</v>
      </c>
      <c r="B76" t="s">
        <v>4955</v>
      </c>
      <c r="C76" s="2">
        <v>72</v>
      </c>
      <c r="D76" t="s">
        <v>4959</v>
      </c>
    </row>
    <row r="77" spans="1:4">
      <c r="A77" s="2">
        <v>15</v>
      </c>
      <c r="B77" t="s">
        <v>4960</v>
      </c>
      <c r="C77" s="2">
        <v>73</v>
      </c>
      <c r="D77" t="s">
        <v>4961</v>
      </c>
    </row>
    <row r="78" spans="1:4">
      <c r="A78" s="2">
        <v>15</v>
      </c>
      <c r="B78" t="s">
        <v>4960</v>
      </c>
      <c r="C78" s="2">
        <v>74</v>
      </c>
      <c r="D78" t="s">
        <v>4962</v>
      </c>
    </row>
    <row r="79" spans="1:4">
      <c r="A79" s="2">
        <v>15</v>
      </c>
      <c r="B79" t="s">
        <v>4960</v>
      </c>
      <c r="C79" s="2">
        <v>75</v>
      </c>
      <c r="D79" t="s">
        <v>4963</v>
      </c>
    </row>
    <row r="80" spans="1:4">
      <c r="A80" s="2">
        <v>16</v>
      </c>
      <c r="B80" t="s">
        <v>4964</v>
      </c>
      <c r="C80" s="2">
        <v>51</v>
      </c>
      <c r="D80" t="s">
        <v>4965</v>
      </c>
    </row>
    <row r="81" spans="1:4">
      <c r="A81" s="2">
        <v>17</v>
      </c>
      <c r="B81" t="s">
        <v>4966</v>
      </c>
      <c r="C81" s="2">
        <v>52</v>
      </c>
      <c r="D81" t="s">
        <v>4967</v>
      </c>
    </row>
    <row r="82" spans="1:4">
      <c r="A82" s="2">
        <v>18</v>
      </c>
      <c r="B82" t="s">
        <v>4968</v>
      </c>
      <c r="C82" s="2">
        <v>53</v>
      </c>
      <c r="D82" t="s">
        <v>4969</v>
      </c>
    </row>
    <row r="83" spans="1:4">
      <c r="A83" s="2">
        <v>99</v>
      </c>
      <c r="B83" t="s">
        <v>4970</v>
      </c>
      <c r="C83" s="2">
        <v>67</v>
      </c>
      <c r="D83" t="s">
        <v>4971</v>
      </c>
    </row>
    <row r="84" spans="1:4">
      <c r="A84" s="2">
        <v>99</v>
      </c>
      <c r="B84" t="s">
        <v>4970</v>
      </c>
      <c r="C84" s="2">
        <v>999</v>
      </c>
      <c r="D84" t="s">
        <v>4972</v>
      </c>
    </row>
  </sheetData>
  <mergeCells count="3">
    <mergeCell ref="A1:D3"/>
    <mergeCell ref="A5:D5"/>
    <mergeCell ref="A4:D4"/>
  </mergeCells>
  <hyperlinks>
    <hyperlink ref="A4" location="'Cover Page'!A1" display="Back to Cover Page" xr:uid="{91B4BF54-E494-4531-A203-E5C5F1BACB22}"/>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58F61-49C3-4E7C-BA5C-0FDF872C5008}">
  <sheetPr>
    <pageSetUpPr fitToPage="1"/>
  </sheetPr>
  <dimension ref="A1:E3440"/>
  <sheetViews>
    <sheetView workbookViewId="0">
      <pane ySplit="6" topLeftCell="A7" activePane="bottomLeft" state="frozen"/>
      <selection pane="bottomLeft" activeCell="A7" sqref="A7"/>
    </sheetView>
  </sheetViews>
  <sheetFormatPr defaultRowHeight="14.6"/>
  <cols>
    <col min="1" max="1" width="7.4609375" style="6" bestFit="1" customWidth="1"/>
    <col min="2" max="2" width="49.07421875" style="6" bestFit="1" customWidth="1"/>
    <col min="3" max="3" width="8.3046875" bestFit="1" customWidth="1"/>
    <col min="4" max="4" width="9.69140625" bestFit="1" customWidth="1"/>
    <col min="5" max="5" width="83.69140625" bestFit="1" customWidth="1"/>
  </cols>
  <sheetData>
    <row r="1" spans="1:5" ht="14.7" customHeight="1">
      <c r="A1" s="109" t="s">
        <v>4973</v>
      </c>
      <c r="B1" s="109"/>
      <c r="C1" s="109"/>
      <c r="D1" s="109"/>
      <c r="E1" s="109"/>
    </row>
    <row r="2" spans="1:5" ht="14.7" customHeight="1">
      <c r="A2" s="109"/>
      <c r="B2" s="109"/>
      <c r="C2" s="109"/>
      <c r="D2" s="109"/>
      <c r="E2" s="109"/>
    </row>
    <row r="3" spans="1:5" ht="14.7" customHeight="1">
      <c r="A3" s="109"/>
      <c r="B3" s="109"/>
      <c r="C3" s="109"/>
      <c r="D3" s="109"/>
      <c r="E3" s="109"/>
    </row>
    <row r="4" spans="1:5" ht="15.9">
      <c r="A4" s="101" t="s">
        <v>106</v>
      </c>
      <c r="B4" s="101"/>
    </row>
    <row r="5" spans="1:5" ht="15.45">
      <c r="A5" s="30"/>
      <c r="B5" s="12"/>
    </row>
    <row r="6" spans="1:5">
      <c r="A6" s="7" t="s">
        <v>107</v>
      </c>
      <c r="B6" s="7" t="s">
        <v>4974</v>
      </c>
      <c r="C6" s="7" t="s">
        <v>4975</v>
      </c>
      <c r="D6" s="7" t="s">
        <v>4976</v>
      </c>
      <c r="E6" s="7" t="s">
        <v>4977</v>
      </c>
    </row>
    <row r="7" spans="1:5">
      <c r="A7" s="15">
        <v>972</v>
      </c>
      <c r="B7" s="16" t="s">
        <v>4978</v>
      </c>
    </row>
    <row r="8" spans="1:5">
      <c r="A8" s="15">
        <v>997</v>
      </c>
      <c r="B8" s="16" t="s">
        <v>4979</v>
      </c>
    </row>
    <row r="9" spans="1:5">
      <c r="A9" s="15">
        <v>998</v>
      </c>
      <c r="B9" s="16" t="s">
        <v>4980</v>
      </c>
    </row>
    <row r="10" spans="1:5">
      <c r="A10" s="15">
        <v>999</v>
      </c>
      <c r="B10" s="16" t="s">
        <v>4981</v>
      </c>
    </row>
    <row r="11" spans="1:5">
      <c r="A11" s="15">
        <v>1040</v>
      </c>
      <c r="B11" s="16" t="s">
        <v>4982</v>
      </c>
    </row>
    <row r="12" spans="1:5">
      <c r="A12" s="80" t="s">
        <v>4983</v>
      </c>
      <c r="B12" s="80" t="s">
        <v>4983</v>
      </c>
      <c r="C12" s="80" t="s">
        <v>4983</v>
      </c>
      <c r="D12" s="80" t="s">
        <v>4983</v>
      </c>
      <c r="E12" s="80" t="s">
        <v>4983</v>
      </c>
    </row>
    <row r="13" spans="1:5">
      <c r="A13" s="14" t="s">
        <v>107</v>
      </c>
      <c r="B13" s="14" t="s">
        <v>4974</v>
      </c>
    </row>
    <row r="14" spans="1:5">
      <c r="A14" s="15" t="s">
        <v>876</v>
      </c>
      <c r="B14" s="16" t="s">
        <v>4984</v>
      </c>
      <c r="C14" t="s">
        <v>4985</v>
      </c>
      <c r="E14" t="s">
        <v>4986</v>
      </c>
    </row>
    <row r="15" spans="1:5">
      <c r="A15" s="15" t="s">
        <v>4987</v>
      </c>
      <c r="B15" s="16" t="s">
        <v>4988</v>
      </c>
      <c r="C15" t="s">
        <v>4985</v>
      </c>
    </row>
    <row r="16" spans="1:5">
      <c r="A16" s="15" t="s">
        <v>4989</v>
      </c>
      <c r="B16" s="16" t="s">
        <v>4990</v>
      </c>
      <c r="C16" t="s">
        <v>4985</v>
      </c>
    </row>
    <row r="17" spans="1:5">
      <c r="A17" s="15" t="s">
        <v>878</v>
      </c>
      <c r="B17" s="16" t="s">
        <v>4991</v>
      </c>
      <c r="C17" t="s">
        <v>4985</v>
      </c>
    </row>
    <row r="18" spans="1:5">
      <c r="A18" s="15" t="s">
        <v>880</v>
      </c>
      <c r="B18" s="16" t="s">
        <v>4992</v>
      </c>
      <c r="C18" t="s">
        <v>4985</v>
      </c>
    </row>
    <row r="19" spans="1:5">
      <c r="A19" s="15" t="s">
        <v>882</v>
      </c>
      <c r="B19" s="16" t="s">
        <v>4993</v>
      </c>
      <c r="C19" t="s">
        <v>4985</v>
      </c>
    </row>
    <row r="20" spans="1:5">
      <c r="A20" s="15" t="s">
        <v>4994</v>
      </c>
      <c r="B20" s="16" t="s">
        <v>4995</v>
      </c>
      <c r="C20" t="s">
        <v>4985</v>
      </c>
    </row>
    <row r="21" spans="1:5">
      <c r="A21" s="15" t="s">
        <v>884</v>
      </c>
      <c r="B21" s="16" t="s">
        <v>4996</v>
      </c>
      <c r="C21" t="s">
        <v>4985</v>
      </c>
    </row>
    <row r="22" spans="1:5">
      <c r="A22" s="15" t="s">
        <v>886</v>
      </c>
      <c r="B22" s="16" t="s">
        <v>4997</v>
      </c>
      <c r="C22" t="s">
        <v>4985</v>
      </c>
    </row>
    <row r="23" spans="1:5">
      <c r="A23" s="15" t="s">
        <v>4998</v>
      </c>
      <c r="B23" s="16" t="s">
        <v>4999</v>
      </c>
      <c r="C23" t="s">
        <v>4985</v>
      </c>
    </row>
    <row r="24" spans="1:5">
      <c r="A24" s="15" t="s">
        <v>5000</v>
      </c>
      <c r="B24" s="16" t="s">
        <v>5001</v>
      </c>
      <c r="C24" t="s">
        <v>4985</v>
      </c>
    </row>
    <row r="25" spans="1:5">
      <c r="A25" s="15" t="s">
        <v>5002</v>
      </c>
      <c r="B25" s="16" t="s">
        <v>5003</v>
      </c>
      <c r="C25" t="s">
        <v>4985</v>
      </c>
    </row>
    <row r="26" spans="1:5">
      <c r="A26" s="15" t="s">
        <v>5004</v>
      </c>
      <c r="B26" s="16" t="s">
        <v>5005</v>
      </c>
      <c r="C26" t="s">
        <v>4985</v>
      </c>
      <c r="E26" t="s">
        <v>5006</v>
      </c>
    </row>
    <row r="27" spans="1:5">
      <c r="A27" s="15" t="s">
        <v>5007</v>
      </c>
      <c r="B27" s="16" t="s">
        <v>5008</v>
      </c>
      <c r="C27" t="s">
        <v>4985</v>
      </c>
    </row>
    <row r="28" spans="1:5">
      <c r="A28" s="15" t="s">
        <v>5009</v>
      </c>
      <c r="B28" s="16" t="s">
        <v>5010</v>
      </c>
      <c r="C28" t="s">
        <v>4985</v>
      </c>
      <c r="E28" t="s">
        <v>5011</v>
      </c>
    </row>
    <row r="29" spans="1:5">
      <c r="A29" s="15" t="s">
        <v>5012</v>
      </c>
      <c r="B29" s="16" t="s">
        <v>5013</v>
      </c>
      <c r="C29" t="s">
        <v>4985</v>
      </c>
      <c r="E29" t="s">
        <v>5014</v>
      </c>
    </row>
    <row r="30" spans="1:5">
      <c r="A30" s="15" t="s">
        <v>5015</v>
      </c>
      <c r="B30" s="16" t="s">
        <v>5016</v>
      </c>
      <c r="C30" t="s">
        <v>4985</v>
      </c>
      <c r="E30" t="s">
        <v>5017</v>
      </c>
    </row>
    <row r="31" spans="1:5">
      <c r="A31" s="15" t="s">
        <v>5018</v>
      </c>
      <c r="B31" s="16" t="s">
        <v>5019</v>
      </c>
      <c r="C31" t="s">
        <v>4985</v>
      </c>
    </row>
    <row r="32" spans="1:5">
      <c r="A32" s="15" t="s">
        <v>5020</v>
      </c>
      <c r="B32" s="16" t="s">
        <v>5021</v>
      </c>
      <c r="C32" t="s">
        <v>4985</v>
      </c>
    </row>
    <row r="33" spans="1:3">
      <c r="A33" s="15" t="s">
        <v>5022</v>
      </c>
      <c r="B33" s="16" t="s">
        <v>5023</v>
      </c>
      <c r="C33" t="s">
        <v>4985</v>
      </c>
    </row>
    <row r="34" spans="1:3">
      <c r="A34" s="15" t="s">
        <v>5024</v>
      </c>
      <c r="B34" s="16" t="s">
        <v>5025</v>
      </c>
      <c r="C34" t="s">
        <v>4985</v>
      </c>
    </row>
    <row r="35" spans="1:3">
      <c r="A35" s="15" t="s">
        <v>5026</v>
      </c>
      <c r="B35" s="16" t="s">
        <v>5027</v>
      </c>
      <c r="C35" t="s">
        <v>4985</v>
      </c>
    </row>
    <row r="36" spans="1:3">
      <c r="A36" s="15" t="s">
        <v>5028</v>
      </c>
      <c r="B36" s="16" t="s">
        <v>5029</v>
      </c>
      <c r="C36" t="s">
        <v>4985</v>
      </c>
    </row>
    <row r="37" spans="1:3">
      <c r="A37" s="15" t="s">
        <v>5030</v>
      </c>
      <c r="B37" s="16" t="s">
        <v>5031</v>
      </c>
      <c r="C37" t="s">
        <v>4985</v>
      </c>
    </row>
    <row r="38" spans="1:3">
      <c r="A38" s="15" t="s">
        <v>5032</v>
      </c>
      <c r="B38" s="16" t="s">
        <v>5033</v>
      </c>
      <c r="C38" t="s">
        <v>4985</v>
      </c>
    </row>
    <row r="39" spans="1:3">
      <c r="A39" s="15" t="s">
        <v>5034</v>
      </c>
      <c r="B39" s="16" t="s">
        <v>5035</v>
      </c>
      <c r="C39" t="s">
        <v>4985</v>
      </c>
    </row>
    <row r="40" spans="1:3">
      <c r="A40" s="15" t="s">
        <v>5036</v>
      </c>
      <c r="B40" s="16" t="s">
        <v>5037</v>
      </c>
      <c r="C40" t="s">
        <v>4985</v>
      </c>
    </row>
    <row r="41" spans="1:3">
      <c r="A41" s="15" t="s">
        <v>5038</v>
      </c>
      <c r="B41" s="16" t="s">
        <v>5039</v>
      </c>
      <c r="C41" t="s">
        <v>4985</v>
      </c>
    </row>
    <row r="42" spans="1:3">
      <c r="A42" s="15" t="s">
        <v>5040</v>
      </c>
      <c r="B42" s="16" t="s">
        <v>5041</v>
      </c>
      <c r="C42" t="s">
        <v>4985</v>
      </c>
    </row>
    <row r="43" spans="1:3">
      <c r="A43" s="15" t="s">
        <v>5042</v>
      </c>
      <c r="B43" s="16" t="s">
        <v>5043</v>
      </c>
      <c r="C43" t="s">
        <v>4985</v>
      </c>
    </row>
    <row r="44" spans="1:3">
      <c r="A44" s="15" t="s">
        <v>5044</v>
      </c>
      <c r="B44" s="16" t="s">
        <v>5045</v>
      </c>
      <c r="C44" t="s">
        <v>4985</v>
      </c>
    </row>
    <row r="45" spans="1:3">
      <c r="A45" s="15" t="s">
        <v>5046</v>
      </c>
      <c r="B45" s="16" t="s">
        <v>5047</v>
      </c>
      <c r="C45" t="s">
        <v>4985</v>
      </c>
    </row>
    <row r="46" spans="1:3">
      <c r="A46" s="15" t="s">
        <v>5048</v>
      </c>
      <c r="B46" s="16" t="s">
        <v>5049</v>
      </c>
      <c r="C46" t="s">
        <v>5050</v>
      </c>
    </row>
    <row r="47" spans="1:3">
      <c r="A47" s="15" t="s">
        <v>5051</v>
      </c>
      <c r="B47" s="16" t="s">
        <v>5052</v>
      </c>
      <c r="C47" t="s">
        <v>5050</v>
      </c>
    </row>
    <row r="48" spans="1:3">
      <c r="A48" s="15" t="s">
        <v>5053</v>
      </c>
      <c r="B48" s="16" t="s">
        <v>5054</v>
      </c>
      <c r="C48" t="s">
        <v>4985</v>
      </c>
    </row>
    <row r="49" spans="1:5">
      <c r="A49" s="15" t="s">
        <v>5055</v>
      </c>
      <c r="B49" s="16" t="s">
        <v>5056</v>
      </c>
      <c r="C49" t="s">
        <v>4985</v>
      </c>
    </row>
    <row r="50" spans="1:5">
      <c r="A50" s="15" t="s">
        <v>5057</v>
      </c>
      <c r="B50" s="16" t="s">
        <v>5058</v>
      </c>
      <c r="C50" t="s">
        <v>4985</v>
      </c>
      <c r="E50" t="s">
        <v>5059</v>
      </c>
    </row>
    <row r="51" spans="1:5">
      <c r="A51" s="15" t="s">
        <v>5060</v>
      </c>
      <c r="B51" s="16" t="s">
        <v>5061</v>
      </c>
      <c r="C51" t="s">
        <v>4985</v>
      </c>
    </row>
    <row r="52" spans="1:5">
      <c r="A52" s="15" t="s">
        <v>5062</v>
      </c>
      <c r="B52" s="16" t="s">
        <v>5063</v>
      </c>
      <c r="C52" t="s">
        <v>4985</v>
      </c>
    </row>
    <row r="53" spans="1:5">
      <c r="A53" s="15" t="s">
        <v>5064</v>
      </c>
      <c r="B53" s="16" t="s">
        <v>5065</v>
      </c>
      <c r="C53" t="s">
        <v>4985</v>
      </c>
    </row>
    <row r="54" spans="1:5">
      <c r="A54" s="15" t="s">
        <v>5066</v>
      </c>
      <c r="B54" s="16" t="s">
        <v>5067</v>
      </c>
      <c r="C54" t="s">
        <v>4985</v>
      </c>
    </row>
    <row r="55" spans="1:5">
      <c r="A55" s="15" t="s">
        <v>5068</v>
      </c>
      <c r="B55" s="16" t="s">
        <v>5069</v>
      </c>
      <c r="C55" t="s">
        <v>4985</v>
      </c>
    </row>
    <row r="56" spans="1:5">
      <c r="A56" s="15" t="s">
        <v>5070</v>
      </c>
      <c r="B56" s="16" t="s">
        <v>5071</v>
      </c>
      <c r="C56" t="s">
        <v>4985</v>
      </c>
    </row>
    <row r="57" spans="1:5">
      <c r="A57" s="15" t="s">
        <v>5072</v>
      </c>
      <c r="B57" s="16" t="s">
        <v>5073</v>
      </c>
      <c r="C57" t="s">
        <v>4985</v>
      </c>
    </row>
    <row r="58" spans="1:5">
      <c r="A58" s="15" t="s">
        <v>5074</v>
      </c>
      <c r="B58" s="16" t="s">
        <v>5075</v>
      </c>
      <c r="C58" t="s">
        <v>4985</v>
      </c>
    </row>
    <row r="59" spans="1:5">
      <c r="A59" s="15" t="s">
        <v>5076</v>
      </c>
      <c r="B59" s="16" t="s">
        <v>5077</v>
      </c>
      <c r="C59" t="s">
        <v>4985</v>
      </c>
    </row>
    <row r="60" spans="1:5">
      <c r="A60" s="15" t="s">
        <v>5078</v>
      </c>
      <c r="B60" s="16" t="s">
        <v>5079</v>
      </c>
      <c r="C60" t="s">
        <v>4985</v>
      </c>
      <c r="E60" t="s">
        <v>5080</v>
      </c>
    </row>
    <row r="61" spans="1:5">
      <c r="A61" s="15" t="s">
        <v>5081</v>
      </c>
      <c r="B61" s="16" t="s">
        <v>5082</v>
      </c>
      <c r="C61" t="s">
        <v>4985</v>
      </c>
      <c r="E61" t="s">
        <v>5083</v>
      </c>
    </row>
    <row r="62" spans="1:5">
      <c r="A62" s="15" t="s">
        <v>5084</v>
      </c>
      <c r="B62" s="16" t="s">
        <v>5085</v>
      </c>
      <c r="C62" t="s">
        <v>4985</v>
      </c>
    </row>
    <row r="63" spans="1:5">
      <c r="A63" s="15" t="s">
        <v>5086</v>
      </c>
      <c r="B63" s="16" t="s">
        <v>5087</v>
      </c>
      <c r="C63" t="s">
        <v>4985</v>
      </c>
    </row>
    <row r="64" spans="1:5">
      <c r="A64" s="15" t="s">
        <v>5088</v>
      </c>
      <c r="B64" s="16" t="s">
        <v>5089</v>
      </c>
      <c r="C64" t="s">
        <v>4985</v>
      </c>
    </row>
    <row r="65" spans="1:5">
      <c r="A65" s="15" t="s">
        <v>5090</v>
      </c>
      <c r="B65" s="16" t="s">
        <v>5091</v>
      </c>
      <c r="C65" t="s">
        <v>4985</v>
      </c>
    </row>
    <row r="66" spans="1:5">
      <c r="A66" s="15" t="s">
        <v>5092</v>
      </c>
      <c r="B66" s="16" t="s">
        <v>5093</v>
      </c>
      <c r="C66" t="s">
        <v>4985</v>
      </c>
    </row>
    <row r="67" spans="1:5">
      <c r="A67" s="15" t="s">
        <v>5094</v>
      </c>
      <c r="B67" s="16" t="s">
        <v>5095</v>
      </c>
      <c r="C67" t="s">
        <v>4985</v>
      </c>
      <c r="E67" t="s">
        <v>5096</v>
      </c>
    </row>
    <row r="68" spans="1:5">
      <c r="A68" s="15" t="s">
        <v>5097</v>
      </c>
      <c r="B68" s="16" t="s">
        <v>5098</v>
      </c>
      <c r="C68" t="s">
        <v>5050</v>
      </c>
    </row>
    <row r="69" spans="1:5">
      <c r="A69" s="15" t="s">
        <v>5099</v>
      </c>
      <c r="B69" s="16" t="s">
        <v>5100</v>
      </c>
      <c r="C69" t="s">
        <v>5050</v>
      </c>
    </row>
    <row r="70" spans="1:5">
      <c r="A70" s="15" t="s">
        <v>5101</v>
      </c>
      <c r="B70" s="16" t="s">
        <v>5102</v>
      </c>
      <c r="C70" t="s">
        <v>4985</v>
      </c>
    </row>
    <row r="71" spans="1:5">
      <c r="A71" s="15" t="s">
        <v>5103</v>
      </c>
      <c r="B71" s="16" t="s">
        <v>5104</v>
      </c>
      <c r="C71" t="s">
        <v>4985</v>
      </c>
    </row>
    <row r="72" spans="1:5">
      <c r="A72" s="15" t="s">
        <v>5105</v>
      </c>
      <c r="B72" s="16" t="s">
        <v>5106</v>
      </c>
      <c r="C72" t="s">
        <v>4985</v>
      </c>
    </row>
    <row r="73" spans="1:5">
      <c r="A73" s="15" t="s">
        <v>5107</v>
      </c>
      <c r="B73" s="16" t="s">
        <v>5108</v>
      </c>
      <c r="C73" t="s">
        <v>4985</v>
      </c>
      <c r="E73" t="s">
        <v>5109</v>
      </c>
    </row>
    <row r="74" spans="1:5">
      <c r="A74" s="15" t="s">
        <v>5110</v>
      </c>
      <c r="B74" s="16" t="s">
        <v>5111</v>
      </c>
      <c r="C74" t="s">
        <v>4985</v>
      </c>
    </row>
    <row r="75" spans="1:5">
      <c r="A75" s="15" t="s">
        <v>5112</v>
      </c>
      <c r="B75" s="16" t="s">
        <v>5113</v>
      </c>
      <c r="C75" t="s">
        <v>4985</v>
      </c>
    </row>
    <row r="76" spans="1:5">
      <c r="A76" s="15" t="s">
        <v>5114</v>
      </c>
      <c r="B76" s="16" t="s">
        <v>5115</v>
      </c>
      <c r="C76" t="s">
        <v>4985</v>
      </c>
    </row>
    <row r="77" spans="1:5">
      <c r="A77" s="15" t="s">
        <v>5116</v>
      </c>
      <c r="B77" s="16" t="s">
        <v>5117</v>
      </c>
      <c r="C77" t="s">
        <v>4985</v>
      </c>
    </row>
    <row r="78" spans="1:5">
      <c r="A78" s="15" t="s">
        <v>5118</v>
      </c>
      <c r="B78" s="16" t="s">
        <v>5119</v>
      </c>
      <c r="C78" t="s">
        <v>4985</v>
      </c>
    </row>
    <row r="79" spans="1:5">
      <c r="A79" s="15" t="s">
        <v>5120</v>
      </c>
      <c r="B79" s="16" t="s">
        <v>5121</v>
      </c>
      <c r="C79" t="s">
        <v>4985</v>
      </c>
    </row>
    <row r="80" spans="1:5">
      <c r="A80" s="15" t="s">
        <v>5122</v>
      </c>
      <c r="B80" s="16" t="s">
        <v>5123</v>
      </c>
      <c r="C80" t="s">
        <v>4985</v>
      </c>
    </row>
    <row r="81" spans="1:5">
      <c r="A81" s="15" t="s">
        <v>5124</v>
      </c>
      <c r="B81" s="16" t="s">
        <v>5125</v>
      </c>
      <c r="C81" t="s">
        <v>4985</v>
      </c>
    </row>
    <row r="82" spans="1:5">
      <c r="A82" s="15" t="s">
        <v>5126</v>
      </c>
      <c r="B82" s="16" t="s">
        <v>5127</v>
      </c>
      <c r="C82" t="s">
        <v>4985</v>
      </c>
    </row>
    <row r="83" spans="1:5">
      <c r="A83" s="15" t="s">
        <v>5128</v>
      </c>
      <c r="B83" s="16" t="s">
        <v>5129</v>
      </c>
      <c r="C83" t="s">
        <v>4985</v>
      </c>
    </row>
    <row r="84" spans="1:5">
      <c r="A84" s="15" t="s">
        <v>5130</v>
      </c>
      <c r="B84" s="16" t="s">
        <v>5131</v>
      </c>
      <c r="C84" t="s">
        <v>5050</v>
      </c>
    </row>
    <row r="85" spans="1:5">
      <c r="A85" s="15" t="s">
        <v>5132</v>
      </c>
      <c r="B85" s="16" t="s">
        <v>5133</v>
      </c>
      <c r="C85" t="s">
        <v>5050</v>
      </c>
    </row>
    <row r="86" spans="1:5">
      <c r="A86" s="15" t="s">
        <v>5134</v>
      </c>
      <c r="B86" s="16" t="s">
        <v>5135</v>
      </c>
      <c r="C86" t="s">
        <v>5050</v>
      </c>
    </row>
    <row r="87" spans="1:5">
      <c r="A87" s="15" t="s">
        <v>5136</v>
      </c>
      <c r="B87" s="16" t="s">
        <v>5137</v>
      </c>
      <c r="C87" t="s">
        <v>4985</v>
      </c>
    </row>
    <row r="88" spans="1:5">
      <c r="A88" s="15" t="s">
        <v>5138</v>
      </c>
      <c r="B88" s="16" t="s">
        <v>5139</v>
      </c>
      <c r="C88" t="s">
        <v>4985</v>
      </c>
    </row>
    <row r="89" spans="1:5">
      <c r="A89" s="15" t="s">
        <v>5140</v>
      </c>
      <c r="B89" s="16" t="s">
        <v>5141</v>
      </c>
      <c r="C89" t="s">
        <v>5050</v>
      </c>
    </row>
    <row r="90" spans="1:5">
      <c r="A90" s="15" t="s">
        <v>5142</v>
      </c>
      <c r="B90" s="16" t="s">
        <v>5143</v>
      </c>
      <c r="C90" t="s">
        <v>4985</v>
      </c>
    </row>
    <row r="91" spans="1:5">
      <c r="A91" s="15" t="s">
        <v>5144</v>
      </c>
      <c r="B91" s="16" t="s">
        <v>5145</v>
      </c>
      <c r="C91" t="s">
        <v>4985</v>
      </c>
    </row>
    <row r="92" spans="1:5">
      <c r="A92" s="15" t="s">
        <v>5146</v>
      </c>
      <c r="B92" s="16" t="s">
        <v>5147</v>
      </c>
      <c r="C92" t="s">
        <v>4985</v>
      </c>
    </row>
    <row r="93" spans="1:5">
      <c r="A93" s="15" t="s">
        <v>5148</v>
      </c>
      <c r="B93" s="16" t="s">
        <v>5149</v>
      </c>
      <c r="C93" t="s">
        <v>4985</v>
      </c>
    </row>
    <row r="94" spans="1:5">
      <c r="A94" s="15" t="s">
        <v>5150</v>
      </c>
      <c r="B94" s="16" t="s">
        <v>5151</v>
      </c>
      <c r="C94" t="s">
        <v>4985</v>
      </c>
      <c r="E94" t="s">
        <v>5152</v>
      </c>
    </row>
    <row r="95" spans="1:5">
      <c r="A95" s="15" t="s">
        <v>5153</v>
      </c>
      <c r="B95" s="16" t="s">
        <v>5154</v>
      </c>
      <c r="C95" t="s">
        <v>4985</v>
      </c>
      <c r="E95" t="s">
        <v>5155</v>
      </c>
    </row>
    <row r="96" spans="1:5">
      <c r="A96" s="15" t="s">
        <v>5156</v>
      </c>
      <c r="B96" s="16" t="s">
        <v>5157</v>
      </c>
      <c r="C96" t="s">
        <v>4985</v>
      </c>
    </row>
    <row r="97" spans="1:5">
      <c r="A97" s="15" t="s">
        <v>5158</v>
      </c>
      <c r="B97" s="16" t="s">
        <v>5159</v>
      </c>
      <c r="C97" t="s">
        <v>4985</v>
      </c>
      <c r="E97" t="s">
        <v>5160</v>
      </c>
    </row>
    <row r="98" spans="1:5">
      <c r="A98" s="15" t="s">
        <v>5161</v>
      </c>
      <c r="B98" s="16" t="s">
        <v>5162</v>
      </c>
      <c r="C98" t="s">
        <v>4985</v>
      </c>
      <c r="E98" t="s">
        <v>5163</v>
      </c>
    </row>
    <row r="99" spans="1:5">
      <c r="A99" s="15" t="s">
        <v>5164</v>
      </c>
      <c r="B99" s="16" t="s">
        <v>5165</v>
      </c>
      <c r="C99" t="s">
        <v>4985</v>
      </c>
    </row>
    <row r="100" spans="1:5">
      <c r="A100" s="15" t="s">
        <v>5166</v>
      </c>
      <c r="B100" s="16" t="s">
        <v>5167</v>
      </c>
      <c r="C100" t="s">
        <v>4985</v>
      </c>
    </row>
    <row r="101" spans="1:5">
      <c r="A101" s="15" t="s">
        <v>5168</v>
      </c>
      <c r="B101" s="16" t="s">
        <v>5169</v>
      </c>
      <c r="C101" t="s">
        <v>4985</v>
      </c>
    </row>
    <row r="102" spans="1:5">
      <c r="A102" s="15" t="s">
        <v>5170</v>
      </c>
      <c r="B102" s="16" t="s">
        <v>5171</v>
      </c>
      <c r="C102" t="s">
        <v>4985</v>
      </c>
      <c r="E102" t="s">
        <v>5172</v>
      </c>
    </row>
    <row r="103" spans="1:5">
      <c r="A103" s="15" t="s">
        <v>5173</v>
      </c>
      <c r="B103" s="16" t="s">
        <v>5174</v>
      </c>
      <c r="C103" t="s">
        <v>4985</v>
      </c>
    </row>
    <row r="104" spans="1:5">
      <c r="A104" s="15" t="s">
        <v>5175</v>
      </c>
      <c r="B104" s="16" t="s">
        <v>5176</v>
      </c>
      <c r="C104" t="s">
        <v>4985</v>
      </c>
    </row>
    <row r="105" spans="1:5">
      <c r="A105" s="15" t="s">
        <v>5177</v>
      </c>
      <c r="B105" s="16" t="s">
        <v>5178</v>
      </c>
      <c r="C105" t="s">
        <v>5050</v>
      </c>
    </row>
    <row r="106" spans="1:5">
      <c r="A106" s="15" t="s">
        <v>5179</v>
      </c>
      <c r="B106" s="16" t="s">
        <v>5180</v>
      </c>
      <c r="C106" t="s">
        <v>4985</v>
      </c>
    </row>
    <row r="107" spans="1:5">
      <c r="A107" s="15" t="s">
        <v>5181</v>
      </c>
      <c r="B107" s="16" t="s">
        <v>5182</v>
      </c>
      <c r="C107" t="s">
        <v>4985</v>
      </c>
    </row>
    <row r="108" spans="1:5">
      <c r="A108" s="15" t="s">
        <v>5183</v>
      </c>
      <c r="B108" s="16" t="s">
        <v>5184</v>
      </c>
      <c r="C108" t="s">
        <v>4985</v>
      </c>
    </row>
    <row r="109" spans="1:5">
      <c r="A109" s="15" t="s">
        <v>5185</v>
      </c>
      <c r="B109" s="16" t="s">
        <v>5186</v>
      </c>
      <c r="C109" t="s">
        <v>4985</v>
      </c>
    </row>
    <row r="110" spans="1:5">
      <c r="A110" s="15" t="s">
        <v>5187</v>
      </c>
      <c r="B110" s="16" t="s">
        <v>5188</v>
      </c>
      <c r="C110" t="s">
        <v>4985</v>
      </c>
      <c r="E110" t="s">
        <v>5189</v>
      </c>
    </row>
    <row r="111" spans="1:5">
      <c r="A111" s="15" t="s">
        <v>5190</v>
      </c>
      <c r="B111" s="16" t="s">
        <v>5191</v>
      </c>
      <c r="C111" t="s">
        <v>5050</v>
      </c>
    </row>
    <row r="112" spans="1:5">
      <c r="A112" s="15" t="s">
        <v>5192</v>
      </c>
      <c r="B112" s="16" t="s">
        <v>5193</v>
      </c>
      <c r="C112" t="s">
        <v>4985</v>
      </c>
    </row>
    <row r="113" spans="1:3">
      <c r="A113" s="15" t="s">
        <v>941</v>
      </c>
      <c r="B113" s="16" t="s">
        <v>5194</v>
      </c>
      <c r="C113" t="s">
        <v>4985</v>
      </c>
    </row>
    <row r="114" spans="1:3">
      <c r="A114" s="15" t="s">
        <v>5195</v>
      </c>
      <c r="B114" s="16" t="s">
        <v>5196</v>
      </c>
      <c r="C114" t="s">
        <v>4985</v>
      </c>
    </row>
    <row r="115" spans="1:3">
      <c r="A115" s="15" t="s">
        <v>5197</v>
      </c>
      <c r="B115" s="16" t="s">
        <v>5198</v>
      </c>
      <c r="C115" t="s">
        <v>4985</v>
      </c>
    </row>
    <row r="116" spans="1:3">
      <c r="A116" s="15" t="s">
        <v>5199</v>
      </c>
      <c r="B116" s="16" t="s">
        <v>5200</v>
      </c>
      <c r="C116" t="s">
        <v>4985</v>
      </c>
    </row>
    <row r="117" spans="1:3">
      <c r="A117" s="15" t="s">
        <v>5201</v>
      </c>
      <c r="B117" s="16" t="s">
        <v>5202</v>
      </c>
      <c r="C117" t="s">
        <v>4985</v>
      </c>
    </row>
    <row r="118" spans="1:3">
      <c r="A118" s="15" t="s">
        <v>5203</v>
      </c>
      <c r="B118" s="16" t="s">
        <v>5204</v>
      </c>
      <c r="C118" t="s">
        <v>4985</v>
      </c>
    </row>
    <row r="119" spans="1:3">
      <c r="A119" s="15" t="s">
        <v>5205</v>
      </c>
      <c r="B119" s="16" t="s">
        <v>5206</v>
      </c>
      <c r="C119" t="s">
        <v>4985</v>
      </c>
    </row>
    <row r="120" spans="1:3">
      <c r="A120" s="15" t="s">
        <v>5207</v>
      </c>
      <c r="B120" s="16" t="s">
        <v>5208</v>
      </c>
      <c r="C120" t="s">
        <v>5050</v>
      </c>
    </row>
    <row r="121" spans="1:3">
      <c r="A121" s="15" t="s">
        <v>5209</v>
      </c>
      <c r="B121" s="16" t="s">
        <v>5210</v>
      </c>
      <c r="C121" t="s">
        <v>4985</v>
      </c>
    </row>
    <row r="122" spans="1:3">
      <c r="A122" s="15" t="s">
        <v>5211</v>
      </c>
      <c r="B122" s="16" t="s">
        <v>5212</v>
      </c>
      <c r="C122" t="s">
        <v>4985</v>
      </c>
    </row>
    <row r="123" spans="1:3">
      <c r="A123" s="15" t="s">
        <v>5213</v>
      </c>
      <c r="B123" s="16" t="s">
        <v>5214</v>
      </c>
      <c r="C123" t="s">
        <v>4985</v>
      </c>
    </row>
    <row r="124" spans="1:3">
      <c r="A124" s="15" t="s">
        <v>943</v>
      </c>
      <c r="B124" s="16" t="s">
        <v>5215</v>
      </c>
      <c r="C124" t="s">
        <v>4985</v>
      </c>
    </row>
    <row r="125" spans="1:3">
      <c r="A125" s="15" t="s">
        <v>5216</v>
      </c>
      <c r="B125" s="16" t="s">
        <v>5217</v>
      </c>
      <c r="C125" t="s">
        <v>4985</v>
      </c>
    </row>
    <row r="126" spans="1:3">
      <c r="A126" s="15" t="s">
        <v>5218</v>
      </c>
      <c r="B126" s="16" t="s">
        <v>5219</v>
      </c>
      <c r="C126" t="s">
        <v>4985</v>
      </c>
    </row>
    <row r="127" spans="1:3">
      <c r="A127" s="15" t="s">
        <v>5220</v>
      </c>
      <c r="B127" s="16" t="s">
        <v>5221</v>
      </c>
      <c r="C127" t="s">
        <v>4985</v>
      </c>
    </row>
    <row r="128" spans="1:3">
      <c r="A128" s="15" t="s">
        <v>5222</v>
      </c>
      <c r="B128" s="16" t="s">
        <v>5223</v>
      </c>
      <c r="C128" t="s">
        <v>4985</v>
      </c>
    </row>
    <row r="129" spans="1:5">
      <c r="A129" s="15" t="s">
        <v>5224</v>
      </c>
      <c r="B129" s="16" t="s">
        <v>5225</v>
      </c>
      <c r="C129" t="s">
        <v>4985</v>
      </c>
    </row>
    <row r="130" spans="1:5">
      <c r="A130" s="15" t="s">
        <v>5226</v>
      </c>
      <c r="B130" s="16" t="s">
        <v>5227</v>
      </c>
      <c r="C130" t="s">
        <v>4985</v>
      </c>
    </row>
    <row r="131" spans="1:5">
      <c r="A131" s="15" t="s">
        <v>5228</v>
      </c>
      <c r="B131" s="16" t="s">
        <v>5229</v>
      </c>
      <c r="C131" t="s">
        <v>4985</v>
      </c>
      <c r="E131" t="s">
        <v>5230</v>
      </c>
    </row>
    <row r="132" spans="1:5">
      <c r="A132" s="15" t="s">
        <v>5231</v>
      </c>
      <c r="B132" s="16" t="s">
        <v>5232</v>
      </c>
      <c r="C132" t="s">
        <v>4985</v>
      </c>
    </row>
    <row r="133" spans="1:5">
      <c r="A133" s="15" t="s">
        <v>5233</v>
      </c>
      <c r="B133" s="16" t="s">
        <v>5234</v>
      </c>
      <c r="C133" t="s">
        <v>4985</v>
      </c>
      <c r="E133" t="s">
        <v>5235</v>
      </c>
    </row>
    <row r="134" spans="1:5">
      <c r="A134" s="15" t="s">
        <v>945</v>
      </c>
      <c r="B134" s="16" t="s">
        <v>5236</v>
      </c>
      <c r="C134" t="s">
        <v>4985</v>
      </c>
    </row>
    <row r="135" spans="1:5">
      <c r="A135" s="15" t="s">
        <v>947</v>
      </c>
      <c r="B135" s="16" t="s">
        <v>5237</v>
      </c>
      <c r="C135" t="s">
        <v>4985</v>
      </c>
    </row>
    <row r="136" spans="1:5">
      <c r="A136" s="15" t="s">
        <v>949</v>
      </c>
      <c r="B136" s="16" t="s">
        <v>5238</v>
      </c>
      <c r="C136" t="s">
        <v>4985</v>
      </c>
    </row>
    <row r="137" spans="1:5">
      <c r="A137" s="15" t="s">
        <v>951</v>
      </c>
      <c r="B137" s="16" t="s">
        <v>5239</v>
      </c>
      <c r="C137" t="s">
        <v>4985</v>
      </c>
    </row>
    <row r="138" spans="1:5">
      <c r="A138" s="15" t="s">
        <v>5240</v>
      </c>
      <c r="B138" s="16" t="s">
        <v>5241</v>
      </c>
      <c r="C138" t="s">
        <v>4985</v>
      </c>
    </row>
    <row r="139" spans="1:5">
      <c r="A139" s="15" t="s">
        <v>954</v>
      </c>
      <c r="B139" s="16" t="s">
        <v>5242</v>
      </c>
      <c r="C139" t="s">
        <v>4985</v>
      </c>
    </row>
    <row r="140" spans="1:5">
      <c r="A140" s="15" t="s">
        <v>956</v>
      </c>
      <c r="B140" s="16" t="s">
        <v>5243</v>
      </c>
      <c r="C140" t="s">
        <v>4985</v>
      </c>
    </row>
    <row r="141" spans="1:5">
      <c r="A141" s="15" t="s">
        <v>958</v>
      </c>
      <c r="B141" s="16" t="s">
        <v>5244</v>
      </c>
      <c r="C141" t="s">
        <v>5050</v>
      </c>
    </row>
    <row r="142" spans="1:5">
      <c r="A142" s="15" t="s">
        <v>960</v>
      </c>
      <c r="B142" s="16" t="s">
        <v>5245</v>
      </c>
      <c r="C142" t="s">
        <v>4985</v>
      </c>
    </row>
    <row r="143" spans="1:5">
      <c r="A143" s="15" t="s">
        <v>5246</v>
      </c>
      <c r="B143" s="16" t="s">
        <v>5247</v>
      </c>
      <c r="C143" t="s">
        <v>4985</v>
      </c>
    </row>
    <row r="144" spans="1:5">
      <c r="A144" s="15" t="s">
        <v>5248</v>
      </c>
      <c r="B144" s="16" t="s">
        <v>5249</v>
      </c>
      <c r="C144" t="s">
        <v>4985</v>
      </c>
    </row>
    <row r="145" spans="1:5">
      <c r="A145" s="15" t="s">
        <v>5250</v>
      </c>
      <c r="B145" s="16" t="s">
        <v>5251</v>
      </c>
      <c r="C145" t="s">
        <v>4985</v>
      </c>
    </row>
    <row r="146" spans="1:5">
      <c r="A146" s="15" t="s">
        <v>5252</v>
      </c>
      <c r="B146" s="16" t="s">
        <v>5253</v>
      </c>
      <c r="C146" t="s">
        <v>4985</v>
      </c>
    </row>
    <row r="147" spans="1:5">
      <c r="A147" s="15" t="s">
        <v>5254</v>
      </c>
      <c r="B147" s="16" t="s">
        <v>5255</v>
      </c>
      <c r="C147" t="s">
        <v>4985</v>
      </c>
    </row>
    <row r="148" spans="1:5">
      <c r="A148" s="15" t="s">
        <v>5256</v>
      </c>
      <c r="B148" s="16" t="s">
        <v>5257</v>
      </c>
      <c r="C148" t="s">
        <v>4985</v>
      </c>
      <c r="E148" t="s">
        <v>5258</v>
      </c>
    </row>
    <row r="149" spans="1:5">
      <c r="A149" s="15" t="s">
        <v>5259</v>
      </c>
      <c r="B149" s="16" t="s">
        <v>5260</v>
      </c>
      <c r="C149" t="s">
        <v>4985</v>
      </c>
    </row>
    <row r="150" spans="1:5">
      <c r="A150" s="15" t="s">
        <v>5261</v>
      </c>
      <c r="B150" s="16" t="s">
        <v>5262</v>
      </c>
      <c r="C150" t="s">
        <v>5050</v>
      </c>
    </row>
    <row r="151" spans="1:5">
      <c r="A151" s="15" t="s">
        <v>5263</v>
      </c>
      <c r="B151" s="16" t="s">
        <v>5264</v>
      </c>
      <c r="C151" t="s">
        <v>4985</v>
      </c>
    </row>
    <row r="152" spans="1:5">
      <c r="A152" s="15" t="s">
        <v>5265</v>
      </c>
      <c r="B152" s="16" t="s">
        <v>5266</v>
      </c>
      <c r="C152" t="s">
        <v>4985</v>
      </c>
    </row>
    <row r="153" spans="1:5">
      <c r="A153" s="15" t="s">
        <v>5267</v>
      </c>
      <c r="B153" s="16" t="s">
        <v>5268</v>
      </c>
      <c r="C153" t="s">
        <v>4985</v>
      </c>
    </row>
    <row r="154" spans="1:5">
      <c r="A154" s="15" t="s">
        <v>5269</v>
      </c>
      <c r="B154" s="16" t="s">
        <v>5270</v>
      </c>
      <c r="C154" t="s">
        <v>4985</v>
      </c>
    </row>
    <row r="155" spans="1:5">
      <c r="A155" s="15" t="s">
        <v>5271</v>
      </c>
      <c r="B155" s="16" t="s">
        <v>5272</v>
      </c>
      <c r="C155" t="s">
        <v>4985</v>
      </c>
    </row>
    <row r="156" spans="1:5">
      <c r="A156" s="15" t="s">
        <v>5273</v>
      </c>
      <c r="B156" s="16" t="s">
        <v>5274</v>
      </c>
      <c r="C156" t="s">
        <v>4985</v>
      </c>
    </row>
    <row r="157" spans="1:5">
      <c r="A157" s="15" t="s">
        <v>5275</v>
      </c>
      <c r="B157" s="16" t="s">
        <v>5276</v>
      </c>
      <c r="C157" t="s">
        <v>4985</v>
      </c>
    </row>
    <row r="158" spans="1:5">
      <c r="A158" s="15" t="s">
        <v>5277</v>
      </c>
      <c r="B158" s="16" t="s">
        <v>5278</v>
      </c>
      <c r="C158" t="s">
        <v>4985</v>
      </c>
    </row>
    <row r="159" spans="1:5">
      <c r="A159" s="15" t="s">
        <v>5279</v>
      </c>
      <c r="B159" s="16" t="s">
        <v>5280</v>
      </c>
      <c r="C159" t="s">
        <v>4985</v>
      </c>
    </row>
    <row r="160" spans="1:5">
      <c r="A160" s="15" t="s">
        <v>5281</v>
      </c>
      <c r="B160" s="16" t="s">
        <v>5282</v>
      </c>
      <c r="C160" t="s">
        <v>5050</v>
      </c>
    </row>
    <row r="161" spans="1:5">
      <c r="A161" s="15" t="s">
        <v>5283</v>
      </c>
      <c r="B161" s="16" t="s">
        <v>5284</v>
      </c>
      <c r="C161" t="s">
        <v>4985</v>
      </c>
    </row>
    <row r="162" spans="1:5">
      <c r="A162" s="15" t="s">
        <v>5285</v>
      </c>
      <c r="B162" s="16" t="s">
        <v>5286</v>
      </c>
      <c r="C162" t="s">
        <v>5050</v>
      </c>
      <c r="D162">
        <v>661</v>
      </c>
      <c r="E162" t="s">
        <v>5287</v>
      </c>
    </row>
    <row r="163" spans="1:5">
      <c r="A163" s="15" t="s">
        <v>5288</v>
      </c>
      <c r="B163" s="16" t="s">
        <v>5289</v>
      </c>
      <c r="C163" t="s">
        <v>5050</v>
      </c>
    </row>
    <row r="164" spans="1:5">
      <c r="A164" s="15" t="s">
        <v>5290</v>
      </c>
      <c r="B164" s="16" t="s">
        <v>5291</v>
      </c>
      <c r="C164" t="s">
        <v>4985</v>
      </c>
    </row>
    <row r="165" spans="1:5">
      <c r="A165" s="15" t="s">
        <v>5292</v>
      </c>
      <c r="B165" s="16" t="s">
        <v>5293</v>
      </c>
      <c r="C165" t="s">
        <v>4985</v>
      </c>
    </row>
    <row r="166" spans="1:5">
      <c r="A166" s="15" t="s">
        <v>5294</v>
      </c>
      <c r="B166" s="16" t="s">
        <v>5295</v>
      </c>
      <c r="C166" t="s">
        <v>4985</v>
      </c>
    </row>
    <row r="167" spans="1:5">
      <c r="A167" s="15" t="s">
        <v>5296</v>
      </c>
      <c r="B167" s="16" t="s">
        <v>5297</v>
      </c>
      <c r="C167" t="s">
        <v>4985</v>
      </c>
    </row>
    <row r="168" spans="1:5">
      <c r="A168" s="15" t="s">
        <v>5298</v>
      </c>
      <c r="B168" s="16" t="s">
        <v>5299</v>
      </c>
      <c r="C168" t="s">
        <v>4985</v>
      </c>
      <c r="E168" t="s">
        <v>5300</v>
      </c>
    </row>
    <row r="169" spans="1:5">
      <c r="A169" s="15" t="s">
        <v>5301</v>
      </c>
      <c r="B169" s="16" t="s">
        <v>5302</v>
      </c>
      <c r="C169" t="s">
        <v>4985</v>
      </c>
    </row>
    <row r="170" spans="1:5">
      <c r="A170" s="15" t="s">
        <v>5303</v>
      </c>
      <c r="B170" s="16" t="s">
        <v>5304</v>
      </c>
      <c r="C170" t="s">
        <v>4985</v>
      </c>
    </row>
    <row r="171" spans="1:5">
      <c r="A171" s="15" t="s">
        <v>5305</v>
      </c>
      <c r="B171" s="16" t="s">
        <v>5306</v>
      </c>
      <c r="C171" t="s">
        <v>4985</v>
      </c>
    </row>
    <row r="172" spans="1:5">
      <c r="A172" s="15" t="s">
        <v>5307</v>
      </c>
      <c r="B172" s="16" t="s">
        <v>5308</v>
      </c>
      <c r="C172" t="s">
        <v>4985</v>
      </c>
    </row>
    <row r="173" spans="1:5">
      <c r="A173" s="15" t="s">
        <v>5309</v>
      </c>
      <c r="B173" s="16" t="s">
        <v>5310</v>
      </c>
      <c r="C173" t="s">
        <v>4985</v>
      </c>
    </row>
    <row r="174" spans="1:5">
      <c r="A174" s="15" t="s">
        <v>5311</v>
      </c>
      <c r="B174" s="16" t="s">
        <v>5312</v>
      </c>
      <c r="C174" t="s">
        <v>5050</v>
      </c>
    </row>
    <row r="175" spans="1:5">
      <c r="A175" s="15" t="s">
        <v>5313</v>
      </c>
      <c r="B175" s="16" t="s">
        <v>5314</v>
      </c>
      <c r="C175" t="s">
        <v>4985</v>
      </c>
    </row>
    <row r="176" spans="1:5">
      <c r="A176" s="15" t="s">
        <v>5315</v>
      </c>
      <c r="B176" s="16" t="s">
        <v>5316</v>
      </c>
      <c r="C176" t="s">
        <v>5050</v>
      </c>
      <c r="D176">
        <v>658</v>
      </c>
      <c r="E176" t="s">
        <v>5317</v>
      </c>
    </row>
    <row r="177" spans="1:5">
      <c r="A177" s="15" t="s">
        <v>5318</v>
      </c>
      <c r="B177" s="16" t="s">
        <v>5319</v>
      </c>
      <c r="C177" t="s">
        <v>4985</v>
      </c>
    </row>
    <row r="178" spans="1:5">
      <c r="A178" s="15" t="s">
        <v>5320</v>
      </c>
      <c r="B178" s="16" t="s">
        <v>5321</v>
      </c>
      <c r="C178" t="s">
        <v>4985</v>
      </c>
    </row>
    <row r="179" spans="1:5">
      <c r="A179" s="15" t="s">
        <v>5322</v>
      </c>
      <c r="B179" s="16" t="s">
        <v>5323</v>
      </c>
      <c r="C179" t="s">
        <v>5050</v>
      </c>
    </row>
    <row r="180" spans="1:5">
      <c r="A180" s="15" t="s">
        <v>5324</v>
      </c>
      <c r="B180" s="16" t="s">
        <v>5325</v>
      </c>
      <c r="C180" t="s">
        <v>4985</v>
      </c>
    </row>
    <row r="181" spans="1:5">
      <c r="A181" s="15" t="s">
        <v>5326</v>
      </c>
      <c r="B181" s="16" t="s">
        <v>5327</v>
      </c>
      <c r="C181" t="s">
        <v>4985</v>
      </c>
    </row>
    <row r="182" spans="1:5">
      <c r="A182" s="15" t="s">
        <v>5328</v>
      </c>
      <c r="B182" s="16" t="s">
        <v>5329</v>
      </c>
      <c r="C182" t="s">
        <v>4985</v>
      </c>
    </row>
    <row r="183" spans="1:5">
      <c r="A183" s="15" t="s">
        <v>5330</v>
      </c>
      <c r="B183" s="16" t="s">
        <v>5331</v>
      </c>
      <c r="C183" t="s">
        <v>4985</v>
      </c>
    </row>
    <row r="184" spans="1:5">
      <c r="A184" s="15" t="s">
        <v>5332</v>
      </c>
      <c r="B184" s="16" t="s">
        <v>5333</v>
      </c>
      <c r="C184" t="s">
        <v>4985</v>
      </c>
    </row>
    <row r="185" spans="1:5">
      <c r="A185" s="15" t="s">
        <v>5334</v>
      </c>
      <c r="B185" s="16" t="s">
        <v>5335</v>
      </c>
      <c r="C185" t="s">
        <v>4985</v>
      </c>
    </row>
    <row r="186" spans="1:5">
      <c r="A186" s="15" t="s">
        <v>5336</v>
      </c>
      <c r="B186" s="16" t="s">
        <v>5337</v>
      </c>
      <c r="C186" t="s">
        <v>4985</v>
      </c>
    </row>
    <row r="187" spans="1:5">
      <c r="A187" s="15" t="s">
        <v>5338</v>
      </c>
      <c r="B187" s="16" t="s">
        <v>5339</v>
      </c>
      <c r="C187" t="s">
        <v>4985</v>
      </c>
      <c r="E187" t="s">
        <v>5340</v>
      </c>
    </row>
    <row r="188" spans="1:5">
      <c r="A188" s="15" t="s">
        <v>5341</v>
      </c>
      <c r="B188" s="16" t="s">
        <v>5342</v>
      </c>
      <c r="C188" t="s">
        <v>4985</v>
      </c>
    </row>
    <row r="189" spans="1:5">
      <c r="A189" s="15" t="s">
        <v>5343</v>
      </c>
      <c r="B189" s="16" t="s">
        <v>5344</v>
      </c>
      <c r="C189" t="s">
        <v>5050</v>
      </c>
    </row>
    <row r="190" spans="1:5">
      <c r="A190" s="15" t="s">
        <v>5345</v>
      </c>
      <c r="B190" s="16" t="s">
        <v>5346</v>
      </c>
      <c r="C190" t="s">
        <v>4985</v>
      </c>
    </row>
    <row r="191" spans="1:5">
      <c r="A191" s="15" t="s">
        <v>5347</v>
      </c>
      <c r="B191" s="16" t="s">
        <v>5348</v>
      </c>
      <c r="C191" t="s">
        <v>4985</v>
      </c>
      <c r="E191" t="s">
        <v>5349</v>
      </c>
    </row>
    <row r="192" spans="1:5">
      <c r="A192" s="15" t="s">
        <v>5350</v>
      </c>
      <c r="B192" s="16" t="s">
        <v>5351</v>
      </c>
      <c r="C192" t="s">
        <v>4985</v>
      </c>
    </row>
    <row r="193" spans="1:5">
      <c r="A193" s="15" t="s">
        <v>5352</v>
      </c>
      <c r="B193" s="16" t="s">
        <v>5353</v>
      </c>
      <c r="C193" t="s">
        <v>5050</v>
      </c>
      <c r="E193" t="s">
        <v>5354</v>
      </c>
    </row>
    <row r="194" spans="1:5">
      <c r="A194" s="15" t="s">
        <v>5355</v>
      </c>
      <c r="B194" s="16" t="s">
        <v>5356</v>
      </c>
      <c r="C194" t="s">
        <v>4985</v>
      </c>
    </row>
    <row r="195" spans="1:5">
      <c r="A195" s="15" t="s">
        <v>5357</v>
      </c>
      <c r="B195" s="16" t="s">
        <v>5358</v>
      </c>
      <c r="C195" t="s">
        <v>5050</v>
      </c>
    </row>
    <row r="196" spans="1:5">
      <c r="A196" s="15" t="s">
        <v>5359</v>
      </c>
      <c r="B196" s="16" t="s">
        <v>5360</v>
      </c>
      <c r="C196" t="s">
        <v>4985</v>
      </c>
      <c r="E196" t="s">
        <v>5361</v>
      </c>
    </row>
    <row r="197" spans="1:5">
      <c r="A197" s="15" t="s">
        <v>5362</v>
      </c>
      <c r="B197" s="16" t="s">
        <v>5363</v>
      </c>
      <c r="C197" t="s">
        <v>5050</v>
      </c>
    </row>
    <row r="198" spans="1:5">
      <c r="A198" s="15" t="s">
        <v>5364</v>
      </c>
      <c r="B198" s="16" t="s">
        <v>5365</v>
      </c>
      <c r="C198" t="s">
        <v>4985</v>
      </c>
      <c r="E198" t="s">
        <v>5366</v>
      </c>
    </row>
    <row r="199" spans="1:5">
      <c r="A199" s="15" t="s">
        <v>5367</v>
      </c>
      <c r="B199" s="16" t="s">
        <v>5368</v>
      </c>
      <c r="C199" t="s">
        <v>4985</v>
      </c>
      <c r="E199" t="s">
        <v>5369</v>
      </c>
    </row>
    <row r="200" spans="1:5">
      <c r="A200" s="15" t="s">
        <v>5370</v>
      </c>
      <c r="B200" s="16" t="s">
        <v>5371</v>
      </c>
      <c r="C200" t="s">
        <v>4985</v>
      </c>
      <c r="E200" t="s">
        <v>5372</v>
      </c>
    </row>
    <row r="201" spans="1:5">
      <c r="A201" s="15" t="s">
        <v>5373</v>
      </c>
      <c r="B201" s="16" t="s">
        <v>5374</v>
      </c>
      <c r="C201" t="s">
        <v>4985</v>
      </c>
      <c r="E201" t="s">
        <v>5375</v>
      </c>
    </row>
    <row r="202" spans="1:5">
      <c r="A202" s="15" t="s">
        <v>5376</v>
      </c>
      <c r="B202" s="16" t="s">
        <v>5377</v>
      </c>
      <c r="C202" t="s">
        <v>4985</v>
      </c>
    </row>
    <row r="203" spans="1:5">
      <c r="A203" s="15" t="s">
        <v>5378</v>
      </c>
      <c r="B203" s="16" t="s">
        <v>5379</v>
      </c>
      <c r="C203" t="s">
        <v>4985</v>
      </c>
      <c r="E203" t="s">
        <v>5380</v>
      </c>
    </row>
    <row r="204" spans="1:5">
      <c r="A204" s="15" t="s">
        <v>5381</v>
      </c>
      <c r="B204" s="16" t="s">
        <v>5382</v>
      </c>
      <c r="C204" t="s">
        <v>5050</v>
      </c>
    </row>
    <row r="205" spans="1:5">
      <c r="A205" s="15" t="s">
        <v>5383</v>
      </c>
      <c r="B205" s="16" t="s">
        <v>5384</v>
      </c>
      <c r="C205" t="s">
        <v>5050</v>
      </c>
    </row>
    <row r="206" spans="1:5">
      <c r="A206" s="15" t="s">
        <v>5385</v>
      </c>
      <c r="B206" s="16" t="s">
        <v>5386</v>
      </c>
      <c r="C206" t="s">
        <v>4985</v>
      </c>
      <c r="E206" t="s">
        <v>5387</v>
      </c>
    </row>
    <row r="207" spans="1:5">
      <c r="A207" s="15" t="s">
        <v>5388</v>
      </c>
      <c r="B207" s="16" t="s">
        <v>5389</v>
      </c>
      <c r="C207" t="s">
        <v>4985</v>
      </c>
      <c r="E207" t="s">
        <v>5390</v>
      </c>
    </row>
    <row r="208" spans="1:5">
      <c r="A208" s="15" t="s">
        <v>5391</v>
      </c>
      <c r="B208" s="16" t="s">
        <v>5392</v>
      </c>
      <c r="C208" t="s">
        <v>4985</v>
      </c>
      <c r="E208" t="s">
        <v>5393</v>
      </c>
    </row>
    <row r="209" spans="1:5">
      <c r="A209" s="15" t="s">
        <v>5394</v>
      </c>
      <c r="B209" s="16" t="s">
        <v>5395</v>
      </c>
      <c r="C209" t="s">
        <v>4985</v>
      </c>
    </row>
    <row r="210" spans="1:5">
      <c r="A210" s="15" t="s">
        <v>5396</v>
      </c>
      <c r="B210" s="16" t="s">
        <v>5397</v>
      </c>
      <c r="C210" t="s">
        <v>4985</v>
      </c>
    </row>
    <row r="211" spans="1:5">
      <c r="A211" s="15" t="s">
        <v>5398</v>
      </c>
      <c r="B211" s="16" t="s">
        <v>5399</v>
      </c>
      <c r="C211" t="s">
        <v>4985</v>
      </c>
    </row>
    <row r="212" spans="1:5">
      <c r="A212" s="15" t="s">
        <v>5400</v>
      </c>
      <c r="B212" s="16" t="s">
        <v>5401</v>
      </c>
      <c r="C212" t="s">
        <v>4985</v>
      </c>
    </row>
    <row r="213" spans="1:5">
      <c r="A213" s="15" t="s">
        <v>5402</v>
      </c>
      <c r="B213" s="16" t="s">
        <v>5403</v>
      </c>
      <c r="C213" t="s">
        <v>4985</v>
      </c>
    </row>
    <row r="214" spans="1:5">
      <c r="A214" s="15" t="s">
        <v>5404</v>
      </c>
      <c r="B214" s="16" t="s">
        <v>5405</v>
      </c>
      <c r="C214" t="s">
        <v>4985</v>
      </c>
    </row>
    <row r="215" spans="1:5">
      <c r="A215" s="15" t="s">
        <v>5406</v>
      </c>
      <c r="B215" s="16" t="s">
        <v>5407</v>
      </c>
      <c r="C215" t="s">
        <v>4985</v>
      </c>
    </row>
    <row r="216" spans="1:5">
      <c r="A216" s="15" t="s">
        <v>5408</v>
      </c>
      <c r="B216" s="16" t="s">
        <v>5409</v>
      </c>
      <c r="C216" t="s">
        <v>4985</v>
      </c>
      <c r="E216" t="s">
        <v>5410</v>
      </c>
    </row>
    <row r="217" spans="1:5">
      <c r="A217" s="15" t="s">
        <v>5411</v>
      </c>
      <c r="B217" s="16" t="s">
        <v>5412</v>
      </c>
      <c r="C217" t="s">
        <v>4985</v>
      </c>
    </row>
    <row r="218" spans="1:5">
      <c r="A218" s="15" t="s">
        <v>5413</v>
      </c>
      <c r="B218" s="16" t="s">
        <v>5414</v>
      </c>
      <c r="C218" t="s">
        <v>5050</v>
      </c>
    </row>
    <row r="219" spans="1:5">
      <c r="A219" s="15" t="s">
        <v>5415</v>
      </c>
      <c r="B219" s="16" t="s">
        <v>5416</v>
      </c>
      <c r="C219" t="s">
        <v>4985</v>
      </c>
    </row>
    <row r="220" spans="1:5">
      <c r="A220" s="15" t="s">
        <v>5417</v>
      </c>
      <c r="B220" s="16" t="s">
        <v>5418</v>
      </c>
      <c r="C220" t="s">
        <v>4985</v>
      </c>
    </row>
    <row r="221" spans="1:5">
      <c r="A221" s="15" t="s">
        <v>5419</v>
      </c>
      <c r="B221" s="16" t="s">
        <v>5420</v>
      </c>
      <c r="C221" t="s">
        <v>4985</v>
      </c>
    </row>
    <row r="222" spans="1:5">
      <c r="A222" s="15" t="s">
        <v>962</v>
      </c>
      <c r="B222" s="16" t="s">
        <v>5421</v>
      </c>
      <c r="C222" t="s">
        <v>4985</v>
      </c>
    </row>
    <row r="223" spans="1:5">
      <c r="A223" s="15" t="s">
        <v>5422</v>
      </c>
      <c r="B223" s="16" t="s">
        <v>5423</v>
      </c>
      <c r="C223" t="s">
        <v>4985</v>
      </c>
    </row>
    <row r="224" spans="1:5">
      <c r="A224" s="15" t="s">
        <v>5424</v>
      </c>
      <c r="B224" s="16" t="s">
        <v>5425</v>
      </c>
      <c r="C224" t="s">
        <v>5050</v>
      </c>
    </row>
    <row r="225" spans="1:5">
      <c r="A225" s="15" t="s">
        <v>5426</v>
      </c>
      <c r="B225" s="16" t="s">
        <v>5427</v>
      </c>
      <c r="C225" t="s">
        <v>4985</v>
      </c>
    </row>
    <row r="226" spans="1:5">
      <c r="A226" s="15" t="s">
        <v>5428</v>
      </c>
      <c r="B226" s="16" t="s">
        <v>5429</v>
      </c>
      <c r="C226" t="s">
        <v>4985</v>
      </c>
    </row>
    <row r="227" spans="1:5">
      <c r="A227" s="15" t="s">
        <v>5430</v>
      </c>
      <c r="B227" s="16" t="s">
        <v>5431</v>
      </c>
      <c r="C227" t="s">
        <v>4985</v>
      </c>
    </row>
    <row r="228" spans="1:5">
      <c r="A228" s="15" t="s">
        <v>5432</v>
      </c>
      <c r="B228" s="16" t="s">
        <v>5433</v>
      </c>
      <c r="C228" t="s">
        <v>4985</v>
      </c>
    </row>
    <row r="229" spans="1:5">
      <c r="A229" s="15" t="s">
        <v>5434</v>
      </c>
      <c r="B229" s="16" t="s">
        <v>5435</v>
      </c>
      <c r="C229" t="s">
        <v>4985</v>
      </c>
    </row>
    <row r="230" spans="1:5">
      <c r="A230" s="15" t="s">
        <v>5436</v>
      </c>
      <c r="B230" s="16" t="s">
        <v>5437</v>
      </c>
      <c r="C230" t="s">
        <v>4985</v>
      </c>
    </row>
    <row r="231" spans="1:5">
      <c r="A231" s="15" t="s">
        <v>5438</v>
      </c>
      <c r="B231" s="16" t="s">
        <v>5439</v>
      </c>
      <c r="C231" t="s">
        <v>4985</v>
      </c>
      <c r="E231" t="s">
        <v>5440</v>
      </c>
    </row>
    <row r="232" spans="1:5">
      <c r="A232" s="15" t="s">
        <v>5441</v>
      </c>
      <c r="B232" s="16" t="s">
        <v>5442</v>
      </c>
      <c r="C232" t="s">
        <v>4985</v>
      </c>
      <c r="E232" t="s">
        <v>5443</v>
      </c>
    </row>
    <row r="233" spans="1:5">
      <c r="A233" s="15" t="s">
        <v>5444</v>
      </c>
      <c r="B233" s="16" t="s">
        <v>5445</v>
      </c>
      <c r="C233" t="s">
        <v>4985</v>
      </c>
    </row>
    <row r="234" spans="1:5">
      <c r="A234" s="15" t="s">
        <v>5446</v>
      </c>
      <c r="B234" s="16" t="s">
        <v>5447</v>
      </c>
      <c r="C234" t="s">
        <v>4985</v>
      </c>
    </row>
    <row r="235" spans="1:5">
      <c r="A235" s="15" t="s">
        <v>5448</v>
      </c>
      <c r="B235" s="16" t="s">
        <v>5449</v>
      </c>
      <c r="C235" t="s">
        <v>4985</v>
      </c>
    </row>
    <row r="236" spans="1:5">
      <c r="A236" s="15" t="s">
        <v>5450</v>
      </c>
      <c r="B236" s="16" t="s">
        <v>5451</v>
      </c>
      <c r="C236" t="s">
        <v>4985</v>
      </c>
    </row>
    <row r="237" spans="1:5">
      <c r="A237" s="15" t="s">
        <v>5452</v>
      </c>
      <c r="B237" s="16" t="s">
        <v>5453</v>
      </c>
      <c r="C237" t="s">
        <v>4985</v>
      </c>
    </row>
    <row r="238" spans="1:5">
      <c r="A238" s="15" t="s">
        <v>5454</v>
      </c>
      <c r="B238" s="16" t="s">
        <v>5455</v>
      </c>
      <c r="C238" t="s">
        <v>4985</v>
      </c>
    </row>
    <row r="239" spans="1:5">
      <c r="A239" s="15" t="s">
        <v>5456</v>
      </c>
      <c r="B239" s="16" t="s">
        <v>5457</v>
      </c>
      <c r="C239" t="s">
        <v>4985</v>
      </c>
      <c r="E239" t="s">
        <v>5458</v>
      </c>
    </row>
    <row r="240" spans="1:5">
      <c r="A240" s="15" t="s">
        <v>5459</v>
      </c>
      <c r="B240" s="16" t="s">
        <v>5460</v>
      </c>
      <c r="C240" t="s">
        <v>4985</v>
      </c>
      <c r="E240" t="s">
        <v>5461</v>
      </c>
    </row>
    <row r="241" spans="1:5">
      <c r="A241" s="15" t="s">
        <v>5462</v>
      </c>
      <c r="B241" s="16" t="s">
        <v>5463</v>
      </c>
      <c r="C241" t="s">
        <v>4985</v>
      </c>
    </row>
    <row r="242" spans="1:5">
      <c r="A242" s="15" t="s">
        <v>5464</v>
      </c>
      <c r="B242" s="16" t="s">
        <v>5465</v>
      </c>
      <c r="C242" t="s">
        <v>4985</v>
      </c>
      <c r="E242" t="s">
        <v>5466</v>
      </c>
    </row>
    <row r="243" spans="1:5">
      <c r="A243" s="15" t="s">
        <v>5467</v>
      </c>
      <c r="B243" s="16" t="s">
        <v>5468</v>
      </c>
      <c r="C243" t="s">
        <v>4985</v>
      </c>
    </row>
    <row r="244" spans="1:5">
      <c r="A244" s="15" t="s">
        <v>5469</v>
      </c>
      <c r="B244" s="16" t="s">
        <v>5470</v>
      </c>
      <c r="C244" t="s">
        <v>4985</v>
      </c>
    </row>
    <row r="245" spans="1:5">
      <c r="A245" s="15" t="s">
        <v>5471</v>
      </c>
      <c r="B245" s="16" t="s">
        <v>5472</v>
      </c>
      <c r="C245" t="s">
        <v>4985</v>
      </c>
    </row>
    <row r="246" spans="1:5">
      <c r="A246" s="15" t="s">
        <v>5473</v>
      </c>
      <c r="B246" s="16" t="s">
        <v>5474</v>
      </c>
      <c r="C246" t="s">
        <v>4985</v>
      </c>
    </row>
    <row r="247" spans="1:5">
      <c r="A247" s="15" t="s">
        <v>5475</v>
      </c>
      <c r="B247" s="16" t="s">
        <v>5476</v>
      </c>
      <c r="C247" t="s">
        <v>4985</v>
      </c>
    </row>
    <row r="248" spans="1:5">
      <c r="A248" s="15" t="s">
        <v>5477</v>
      </c>
      <c r="B248" s="16" t="s">
        <v>5478</v>
      </c>
      <c r="C248" t="s">
        <v>4985</v>
      </c>
    </row>
    <row r="249" spans="1:5">
      <c r="A249" s="15" t="s">
        <v>5479</v>
      </c>
      <c r="B249" s="16" t="s">
        <v>5480</v>
      </c>
      <c r="C249" t="s">
        <v>5050</v>
      </c>
      <c r="E249" t="s">
        <v>5481</v>
      </c>
    </row>
    <row r="250" spans="1:5">
      <c r="A250" s="15" t="s">
        <v>5482</v>
      </c>
      <c r="B250" s="16" t="s">
        <v>5483</v>
      </c>
      <c r="C250" t="s">
        <v>5050</v>
      </c>
    </row>
    <row r="251" spans="1:5">
      <c r="A251" s="15" t="s">
        <v>5484</v>
      </c>
      <c r="B251" s="16" t="s">
        <v>5485</v>
      </c>
      <c r="C251" t="s">
        <v>4985</v>
      </c>
    </row>
    <row r="252" spans="1:5">
      <c r="A252" s="15" t="s">
        <v>5486</v>
      </c>
      <c r="B252" s="16" t="s">
        <v>5487</v>
      </c>
      <c r="C252" t="s">
        <v>4985</v>
      </c>
    </row>
    <row r="253" spans="1:5">
      <c r="A253" s="15" t="s">
        <v>5488</v>
      </c>
      <c r="B253" s="16" t="s">
        <v>5489</v>
      </c>
      <c r="C253" t="s">
        <v>4985</v>
      </c>
    </row>
    <row r="254" spans="1:5">
      <c r="A254" s="15" t="s">
        <v>5490</v>
      </c>
      <c r="B254" s="16" t="s">
        <v>5491</v>
      </c>
      <c r="C254" t="s">
        <v>4985</v>
      </c>
      <c r="E254" t="s">
        <v>5492</v>
      </c>
    </row>
    <row r="255" spans="1:5">
      <c r="A255" s="15" t="s">
        <v>5493</v>
      </c>
      <c r="B255" s="16" t="s">
        <v>5494</v>
      </c>
      <c r="C255" t="s">
        <v>4985</v>
      </c>
    </row>
    <row r="256" spans="1:5">
      <c r="A256" s="15" t="s">
        <v>5495</v>
      </c>
      <c r="B256" s="16" t="s">
        <v>5496</v>
      </c>
      <c r="C256" t="s">
        <v>4985</v>
      </c>
    </row>
    <row r="257" spans="1:5">
      <c r="A257" s="15" t="s">
        <v>5497</v>
      </c>
      <c r="B257" s="16" t="s">
        <v>5498</v>
      </c>
      <c r="C257" t="s">
        <v>4985</v>
      </c>
    </row>
    <row r="258" spans="1:5">
      <c r="A258" s="15" t="s">
        <v>5499</v>
      </c>
      <c r="B258" s="16" t="s">
        <v>5500</v>
      </c>
      <c r="C258" t="s">
        <v>4985</v>
      </c>
      <c r="E258" t="s">
        <v>5501</v>
      </c>
    </row>
    <row r="259" spans="1:5">
      <c r="A259" s="15" t="s">
        <v>5502</v>
      </c>
      <c r="B259" s="16" t="s">
        <v>5503</v>
      </c>
      <c r="C259" t="s">
        <v>4985</v>
      </c>
    </row>
    <row r="260" spans="1:5">
      <c r="A260" s="15" t="s">
        <v>5504</v>
      </c>
      <c r="B260" s="16" t="s">
        <v>5505</v>
      </c>
      <c r="C260" t="s">
        <v>4985</v>
      </c>
    </row>
    <row r="261" spans="1:5">
      <c r="A261" s="15" t="s">
        <v>5506</v>
      </c>
      <c r="B261" s="16" t="s">
        <v>5507</v>
      </c>
      <c r="C261" t="s">
        <v>4985</v>
      </c>
    </row>
    <row r="262" spans="1:5">
      <c r="A262" s="15" t="s">
        <v>5508</v>
      </c>
      <c r="B262" s="16" t="s">
        <v>5509</v>
      </c>
      <c r="C262" t="s">
        <v>4985</v>
      </c>
    </row>
    <row r="263" spans="1:5">
      <c r="A263" s="15" t="s">
        <v>5510</v>
      </c>
      <c r="B263" s="16" t="s">
        <v>5511</v>
      </c>
      <c r="C263" t="s">
        <v>4985</v>
      </c>
    </row>
    <row r="264" spans="1:5">
      <c r="A264" s="15" t="s">
        <v>5512</v>
      </c>
      <c r="B264" s="16" t="s">
        <v>5513</v>
      </c>
      <c r="C264" t="s">
        <v>4985</v>
      </c>
    </row>
    <row r="265" spans="1:5">
      <c r="A265" s="15" t="s">
        <v>5514</v>
      </c>
      <c r="B265" s="16" t="s">
        <v>5515</v>
      </c>
      <c r="C265" t="s">
        <v>4985</v>
      </c>
    </row>
    <row r="266" spans="1:5">
      <c r="A266" s="15" t="s">
        <v>5516</v>
      </c>
      <c r="B266" s="16" t="s">
        <v>5517</v>
      </c>
      <c r="C266" t="s">
        <v>4985</v>
      </c>
    </row>
    <row r="267" spans="1:5">
      <c r="A267" s="15" t="s">
        <v>5518</v>
      </c>
      <c r="B267" s="16" t="s">
        <v>5519</v>
      </c>
      <c r="C267" t="s">
        <v>4985</v>
      </c>
      <c r="E267" t="s">
        <v>5520</v>
      </c>
    </row>
    <row r="268" spans="1:5">
      <c r="A268" s="15" t="s">
        <v>5521</v>
      </c>
      <c r="B268" s="16" t="s">
        <v>5522</v>
      </c>
      <c r="C268" t="s">
        <v>4985</v>
      </c>
    </row>
    <row r="269" spans="1:5">
      <c r="A269" s="15" t="s">
        <v>5523</v>
      </c>
      <c r="B269" s="16" t="s">
        <v>5524</v>
      </c>
      <c r="C269" t="s">
        <v>4985</v>
      </c>
    </row>
    <row r="270" spans="1:5">
      <c r="A270" s="15" t="s">
        <v>5525</v>
      </c>
      <c r="B270" s="16" t="s">
        <v>5526</v>
      </c>
      <c r="C270" t="s">
        <v>4985</v>
      </c>
    </row>
    <row r="271" spans="1:5">
      <c r="A271" s="15" t="s">
        <v>5527</v>
      </c>
      <c r="B271" s="16" t="s">
        <v>5528</v>
      </c>
      <c r="C271" t="s">
        <v>4985</v>
      </c>
    </row>
    <row r="272" spans="1:5">
      <c r="A272" s="15" t="s">
        <v>5529</v>
      </c>
      <c r="B272" s="16" t="s">
        <v>5530</v>
      </c>
      <c r="C272" t="s">
        <v>4985</v>
      </c>
    </row>
    <row r="273" spans="1:5">
      <c r="A273" s="15" t="s">
        <v>5531</v>
      </c>
      <c r="B273" s="16" t="s">
        <v>5532</v>
      </c>
      <c r="C273" t="s">
        <v>4985</v>
      </c>
    </row>
    <row r="274" spans="1:5">
      <c r="A274" s="15" t="s">
        <v>5533</v>
      </c>
      <c r="B274" s="16" t="s">
        <v>5534</v>
      </c>
      <c r="C274" t="s">
        <v>4985</v>
      </c>
      <c r="E274" t="s">
        <v>5535</v>
      </c>
    </row>
    <row r="275" spans="1:5">
      <c r="A275" s="15" t="s">
        <v>5536</v>
      </c>
      <c r="B275" s="16" t="s">
        <v>5537</v>
      </c>
      <c r="C275" t="s">
        <v>5050</v>
      </c>
    </row>
    <row r="276" spans="1:5">
      <c r="A276" s="15" t="s">
        <v>5538</v>
      </c>
      <c r="B276" s="16" t="s">
        <v>5539</v>
      </c>
      <c r="C276" t="s">
        <v>4985</v>
      </c>
    </row>
    <row r="277" spans="1:5">
      <c r="A277" s="15" t="s">
        <v>5540</v>
      </c>
      <c r="B277" s="16" t="s">
        <v>5541</v>
      </c>
      <c r="C277" t="s">
        <v>4985</v>
      </c>
      <c r="E277" t="s">
        <v>5542</v>
      </c>
    </row>
    <row r="278" spans="1:5">
      <c r="A278" s="15" t="s">
        <v>5543</v>
      </c>
      <c r="B278" s="16" t="s">
        <v>5544</v>
      </c>
      <c r="C278" t="s">
        <v>5050</v>
      </c>
    </row>
    <row r="279" spans="1:5">
      <c r="A279" s="15" t="s">
        <v>5545</v>
      </c>
      <c r="B279" s="16" t="s">
        <v>5546</v>
      </c>
      <c r="C279" t="s">
        <v>4985</v>
      </c>
    </row>
    <row r="280" spans="1:5">
      <c r="A280" s="15" t="s">
        <v>5547</v>
      </c>
      <c r="B280" s="16" t="s">
        <v>5548</v>
      </c>
      <c r="C280" t="s">
        <v>4985</v>
      </c>
    </row>
    <row r="281" spans="1:5">
      <c r="A281" s="15" t="s">
        <v>5549</v>
      </c>
      <c r="B281" s="16" t="s">
        <v>5550</v>
      </c>
      <c r="C281" t="s">
        <v>5050</v>
      </c>
    </row>
    <row r="282" spans="1:5">
      <c r="A282" s="15" t="s">
        <v>5551</v>
      </c>
      <c r="B282" s="16" t="s">
        <v>5552</v>
      </c>
      <c r="C282" t="s">
        <v>5050</v>
      </c>
    </row>
    <row r="283" spans="1:5">
      <c r="A283" s="15" t="s">
        <v>5553</v>
      </c>
      <c r="B283" s="16" t="s">
        <v>5554</v>
      </c>
      <c r="C283" t="s">
        <v>4985</v>
      </c>
    </row>
    <row r="284" spans="1:5">
      <c r="A284" s="15" t="s">
        <v>5555</v>
      </c>
      <c r="B284" s="16" t="s">
        <v>5556</v>
      </c>
      <c r="C284" t="s">
        <v>4985</v>
      </c>
    </row>
    <row r="285" spans="1:5">
      <c r="A285" s="15" t="s">
        <v>5557</v>
      </c>
      <c r="B285" s="16" t="s">
        <v>5558</v>
      </c>
      <c r="C285" t="s">
        <v>4985</v>
      </c>
    </row>
    <row r="286" spans="1:5">
      <c r="A286" s="15" t="s">
        <v>5559</v>
      </c>
      <c r="B286" s="16" t="s">
        <v>5560</v>
      </c>
      <c r="C286" t="s">
        <v>4985</v>
      </c>
    </row>
    <row r="287" spans="1:5">
      <c r="A287" s="15" t="s">
        <v>5561</v>
      </c>
      <c r="B287" s="16" t="s">
        <v>5562</v>
      </c>
      <c r="C287" t="s">
        <v>4985</v>
      </c>
    </row>
    <row r="288" spans="1:5">
      <c r="A288" s="15" t="s">
        <v>5563</v>
      </c>
      <c r="B288" s="16" t="s">
        <v>5564</v>
      </c>
      <c r="C288" t="s">
        <v>4985</v>
      </c>
    </row>
    <row r="289" spans="1:5">
      <c r="A289" s="15" t="s">
        <v>5565</v>
      </c>
      <c r="B289" s="16" t="s">
        <v>5566</v>
      </c>
      <c r="C289" t="s">
        <v>4985</v>
      </c>
    </row>
    <row r="290" spans="1:5">
      <c r="A290" s="15" t="s">
        <v>5567</v>
      </c>
      <c r="B290" s="16" t="s">
        <v>5568</v>
      </c>
      <c r="C290" t="s">
        <v>4985</v>
      </c>
      <c r="E290" t="s">
        <v>5569</v>
      </c>
    </row>
    <row r="291" spans="1:5">
      <c r="A291" s="15" t="s">
        <v>5570</v>
      </c>
      <c r="B291" s="16" t="s">
        <v>5571</v>
      </c>
      <c r="C291" t="s">
        <v>4985</v>
      </c>
    </row>
    <row r="292" spans="1:5">
      <c r="A292" s="15" t="s">
        <v>5572</v>
      </c>
      <c r="B292" s="16" t="s">
        <v>5573</v>
      </c>
      <c r="C292" t="s">
        <v>4985</v>
      </c>
    </row>
    <row r="293" spans="1:5">
      <c r="A293" s="15" t="s">
        <v>5574</v>
      </c>
      <c r="B293" s="16" t="s">
        <v>5575</v>
      </c>
      <c r="C293" t="s">
        <v>4985</v>
      </c>
      <c r="E293" t="s">
        <v>5576</v>
      </c>
    </row>
    <row r="294" spans="1:5">
      <c r="A294" s="15" t="s">
        <v>5577</v>
      </c>
      <c r="B294" s="16" t="s">
        <v>5578</v>
      </c>
      <c r="C294" t="s">
        <v>4985</v>
      </c>
    </row>
    <row r="295" spans="1:5">
      <c r="A295" s="15" t="s">
        <v>5579</v>
      </c>
      <c r="B295" s="16" t="s">
        <v>5580</v>
      </c>
      <c r="C295" t="s">
        <v>4985</v>
      </c>
    </row>
    <row r="296" spans="1:5">
      <c r="A296" s="15" t="s">
        <v>5581</v>
      </c>
      <c r="B296" s="16" t="s">
        <v>5582</v>
      </c>
      <c r="C296" t="s">
        <v>5050</v>
      </c>
    </row>
    <row r="297" spans="1:5">
      <c r="A297" s="15" t="s">
        <v>5583</v>
      </c>
      <c r="B297" s="16" t="s">
        <v>5584</v>
      </c>
      <c r="C297" t="s">
        <v>4985</v>
      </c>
    </row>
    <row r="298" spans="1:5">
      <c r="A298" s="15" t="s">
        <v>5585</v>
      </c>
      <c r="B298" s="16" t="s">
        <v>5586</v>
      </c>
      <c r="C298" t="s">
        <v>4985</v>
      </c>
    </row>
    <row r="299" spans="1:5">
      <c r="A299" s="15" t="s">
        <v>5587</v>
      </c>
      <c r="B299" s="16" t="s">
        <v>5588</v>
      </c>
      <c r="C299" t="s">
        <v>4985</v>
      </c>
    </row>
    <row r="300" spans="1:5">
      <c r="A300" s="15" t="s">
        <v>5589</v>
      </c>
      <c r="B300" s="16" t="s">
        <v>5590</v>
      </c>
      <c r="C300" t="s">
        <v>4985</v>
      </c>
    </row>
    <row r="301" spans="1:5">
      <c r="A301" s="15" t="s">
        <v>5591</v>
      </c>
      <c r="B301" s="16" t="s">
        <v>5592</v>
      </c>
      <c r="C301" t="s">
        <v>4985</v>
      </c>
    </row>
    <row r="302" spans="1:5">
      <c r="A302" s="15" t="s">
        <v>5593</v>
      </c>
      <c r="B302" s="16" t="s">
        <v>5594</v>
      </c>
      <c r="C302" t="s">
        <v>4985</v>
      </c>
    </row>
    <row r="303" spans="1:5">
      <c r="A303" s="15" t="s">
        <v>5595</v>
      </c>
      <c r="B303" s="16" t="s">
        <v>5596</v>
      </c>
      <c r="C303" t="s">
        <v>4985</v>
      </c>
    </row>
    <row r="304" spans="1:5">
      <c r="A304" s="15" t="s">
        <v>5597</v>
      </c>
      <c r="B304" s="16" t="s">
        <v>5598</v>
      </c>
      <c r="C304" t="s">
        <v>4985</v>
      </c>
    </row>
    <row r="305" spans="1:5">
      <c r="A305" s="15" t="s">
        <v>5599</v>
      </c>
      <c r="B305" s="16" t="s">
        <v>5600</v>
      </c>
      <c r="C305" t="s">
        <v>4985</v>
      </c>
    </row>
    <row r="306" spans="1:5">
      <c r="A306" s="15" t="s">
        <v>5601</v>
      </c>
      <c r="B306" s="16" t="s">
        <v>5602</v>
      </c>
      <c r="C306" t="s">
        <v>4985</v>
      </c>
    </row>
    <row r="307" spans="1:5">
      <c r="A307" s="15" t="s">
        <v>5603</v>
      </c>
      <c r="B307" s="16" t="s">
        <v>5604</v>
      </c>
      <c r="C307" t="s">
        <v>4985</v>
      </c>
    </row>
    <row r="308" spans="1:5">
      <c r="A308" s="15" t="s">
        <v>5605</v>
      </c>
      <c r="B308" s="16" t="s">
        <v>5606</v>
      </c>
      <c r="C308" t="s">
        <v>4985</v>
      </c>
    </row>
    <row r="309" spans="1:5">
      <c r="A309" s="15" t="s">
        <v>5607</v>
      </c>
      <c r="B309" s="16" t="s">
        <v>5608</v>
      </c>
      <c r="C309" t="s">
        <v>4985</v>
      </c>
    </row>
    <row r="310" spans="1:5">
      <c r="A310" s="15" t="s">
        <v>5609</v>
      </c>
      <c r="B310" s="16" t="s">
        <v>5610</v>
      </c>
      <c r="C310" t="s">
        <v>4985</v>
      </c>
    </row>
    <row r="311" spans="1:5">
      <c r="A311" s="15" t="s">
        <v>964</v>
      </c>
      <c r="B311" s="16" t="s">
        <v>5611</v>
      </c>
      <c r="C311" t="s">
        <v>4985</v>
      </c>
    </row>
    <row r="312" spans="1:5">
      <c r="A312" s="15" t="s">
        <v>5612</v>
      </c>
      <c r="B312" s="16" t="s">
        <v>5613</v>
      </c>
      <c r="C312" t="s">
        <v>4985</v>
      </c>
    </row>
    <row r="313" spans="1:5">
      <c r="A313" s="15" t="s">
        <v>5614</v>
      </c>
      <c r="B313" s="16" t="s">
        <v>5615</v>
      </c>
      <c r="C313" t="s">
        <v>5050</v>
      </c>
    </row>
    <row r="314" spans="1:5">
      <c r="A314" s="15" t="s">
        <v>5616</v>
      </c>
      <c r="B314" s="16" t="s">
        <v>5617</v>
      </c>
      <c r="C314" t="s">
        <v>4985</v>
      </c>
    </row>
    <row r="315" spans="1:5">
      <c r="A315" s="15" t="s">
        <v>5618</v>
      </c>
      <c r="B315" s="16" t="s">
        <v>5619</v>
      </c>
      <c r="C315" t="s">
        <v>4985</v>
      </c>
    </row>
    <row r="316" spans="1:5">
      <c r="A316" s="15" t="s">
        <v>5620</v>
      </c>
      <c r="B316" s="16" t="s">
        <v>5621</v>
      </c>
      <c r="C316" t="s">
        <v>4985</v>
      </c>
    </row>
    <row r="317" spans="1:5">
      <c r="A317" s="15" t="s">
        <v>5622</v>
      </c>
      <c r="B317" s="16" t="s">
        <v>5623</v>
      </c>
      <c r="C317" t="s">
        <v>4985</v>
      </c>
    </row>
    <row r="318" spans="1:5">
      <c r="A318" s="15" t="s">
        <v>5624</v>
      </c>
      <c r="B318" s="16" t="s">
        <v>5625</v>
      </c>
      <c r="C318" t="s">
        <v>4985</v>
      </c>
      <c r="E318" t="s">
        <v>5626</v>
      </c>
    </row>
    <row r="319" spans="1:5">
      <c r="A319" s="15" t="s">
        <v>5627</v>
      </c>
      <c r="B319" s="16" t="s">
        <v>5628</v>
      </c>
      <c r="C319" t="s">
        <v>4985</v>
      </c>
    </row>
    <row r="320" spans="1:5">
      <c r="A320" s="15" t="s">
        <v>5629</v>
      </c>
      <c r="B320" s="16" t="s">
        <v>5630</v>
      </c>
      <c r="C320" t="s">
        <v>4985</v>
      </c>
    </row>
    <row r="321" spans="1:5">
      <c r="A321" s="15" t="s">
        <v>5631</v>
      </c>
      <c r="B321" s="16" t="s">
        <v>5632</v>
      </c>
      <c r="C321" t="s">
        <v>4985</v>
      </c>
    </row>
    <row r="322" spans="1:5">
      <c r="A322" s="15" t="s">
        <v>966</v>
      </c>
      <c r="B322" s="16" t="s">
        <v>5633</v>
      </c>
      <c r="C322" t="s">
        <v>4985</v>
      </c>
      <c r="E322" t="s">
        <v>5634</v>
      </c>
    </row>
    <row r="323" spans="1:5">
      <c r="A323" s="15" t="s">
        <v>5635</v>
      </c>
      <c r="B323" s="16" t="s">
        <v>5636</v>
      </c>
      <c r="C323" t="s">
        <v>4985</v>
      </c>
    </row>
    <row r="324" spans="1:5">
      <c r="A324" s="15" t="s">
        <v>5637</v>
      </c>
      <c r="B324" s="16" t="s">
        <v>5638</v>
      </c>
      <c r="C324" t="s">
        <v>5050</v>
      </c>
    </row>
    <row r="325" spans="1:5">
      <c r="A325" s="15" t="s">
        <v>5639</v>
      </c>
      <c r="B325" s="16" t="s">
        <v>5640</v>
      </c>
      <c r="C325" t="s">
        <v>4985</v>
      </c>
    </row>
    <row r="326" spans="1:5">
      <c r="A326" s="15" t="s">
        <v>5641</v>
      </c>
      <c r="B326" s="16" t="s">
        <v>5642</v>
      </c>
      <c r="C326" t="s">
        <v>4985</v>
      </c>
      <c r="E326" t="s">
        <v>5643</v>
      </c>
    </row>
    <row r="327" spans="1:5">
      <c r="A327" s="15" t="s">
        <v>5644</v>
      </c>
      <c r="B327" s="16" t="s">
        <v>5645</v>
      </c>
      <c r="C327" t="s">
        <v>4985</v>
      </c>
    </row>
    <row r="328" spans="1:5">
      <c r="A328" s="15" t="s">
        <v>5646</v>
      </c>
      <c r="B328" s="16" t="s">
        <v>5647</v>
      </c>
      <c r="C328" t="s">
        <v>4985</v>
      </c>
    </row>
    <row r="329" spans="1:5">
      <c r="A329" s="15" t="s">
        <v>5648</v>
      </c>
      <c r="B329" s="16" t="s">
        <v>5649</v>
      </c>
      <c r="C329" t="s">
        <v>4985</v>
      </c>
    </row>
    <row r="330" spans="1:5">
      <c r="A330" s="15" t="s">
        <v>5650</v>
      </c>
      <c r="B330" s="16" t="s">
        <v>5651</v>
      </c>
      <c r="C330" t="s">
        <v>4985</v>
      </c>
    </row>
    <row r="331" spans="1:5">
      <c r="A331" s="15" t="s">
        <v>5652</v>
      </c>
      <c r="B331" s="16" t="s">
        <v>5653</v>
      </c>
      <c r="C331" t="s">
        <v>4985</v>
      </c>
    </row>
    <row r="332" spans="1:5">
      <c r="A332" s="15" t="s">
        <v>968</v>
      </c>
      <c r="B332" s="16" t="s">
        <v>5654</v>
      </c>
      <c r="C332" t="s">
        <v>4985</v>
      </c>
      <c r="E332" t="s">
        <v>5655</v>
      </c>
    </row>
    <row r="333" spans="1:5">
      <c r="A333" s="15" t="s">
        <v>5656</v>
      </c>
      <c r="B333" s="16" t="s">
        <v>5657</v>
      </c>
      <c r="C333" t="s">
        <v>5050</v>
      </c>
    </row>
    <row r="334" spans="1:5">
      <c r="A334" s="15" t="s">
        <v>5658</v>
      </c>
      <c r="B334" s="16" t="s">
        <v>5659</v>
      </c>
      <c r="C334" t="s">
        <v>5050</v>
      </c>
    </row>
    <row r="335" spans="1:5">
      <c r="A335" s="15" t="s">
        <v>5660</v>
      </c>
      <c r="B335" s="16" t="s">
        <v>5661</v>
      </c>
      <c r="C335" t="s">
        <v>4985</v>
      </c>
    </row>
    <row r="336" spans="1:5">
      <c r="A336" s="15" t="s">
        <v>5662</v>
      </c>
      <c r="B336" s="16" t="s">
        <v>5663</v>
      </c>
      <c r="C336" t="s">
        <v>4985</v>
      </c>
    </row>
    <row r="337" spans="1:5">
      <c r="A337" s="15" t="s">
        <v>5664</v>
      </c>
      <c r="B337" s="16" t="s">
        <v>5665</v>
      </c>
      <c r="C337" t="s">
        <v>4985</v>
      </c>
    </row>
    <row r="338" spans="1:5">
      <c r="A338" s="15" t="s">
        <v>5666</v>
      </c>
      <c r="B338" s="16" t="s">
        <v>5667</v>
      </c>
      <c r="C338" t="s">
        <v>4985</v>
      </c>
    </row>
    <row r="339" spans="1:5">
      <c r="A339" s="15" t="s">
        <v>5668</v>
      </c>
      <c r="B339" s="16" t="s">
        <v>5669</v>
      </c>
      <c r="C339" t="s">
        <v>4985</v>
      </c>
      <c r="E339" t="s">
        <v>5670</v>
      </c>
    </row>
    <row r="340" spans="1:5">
      <c r="A340" s="15" t="s">
        <v>5671</v>
      </c>
      <c r="B340" s="16" t="s">
        <v>5672</v>
      </c>
      <c r="C340" t="s">
        <v>4985</v>
      </c>
      <c r="E340" t="s">
        <v>5673</v>
      </c>
    </row>
    <row r="341" spans="1:5">
      <c r="A341" s="15" t="s">
        <v>5674</v>
      </c>
      <c r="B341" s="16" t="s">
        <v>5675</v>
      </c>
      <c r="C341" t="s">
        <v>4985</v>
      </c>
    </row>
    <row r="342" spans="1:5">
      <c r="A342" s="15" t="s">
        <v>970</v>
      </c>
      <c r="B342" s="16" t="s">
        <v>5676</v>
      </c>
      <c r="C342" t="s">
        <v>4985</v>
      </c>
    </row>
    <row r="343" spans="1:5">
      <c r="A343" s="15" t="s">
        <v>5677</v>
      </c>
      <c r="B343" s="16" t="s">
        <v>5678</v>
      </c>
      <c r="C343" t="s">
        <v>5050</v>
      </c>
    </row>
    <row r="344" spans="1:5">
      <c r="A344" s="15" t="s">
        <v>5679</v>
      </c>
      <c r="B344" s="16" t="s">
        <v>5680</v>
      </c>
      <c r="C344" t="s">
        <v>4985</v>
      </c>
    </row>
    <row r="345" spans="1:5">
      <c r="A345" s="15" t="s">
        <v>5681</v>
      </c>
      <c r="B345" s="16" t="s">
        <v>5682</v>
      </c>
      <c r="C345" t="s">
        <v>4985</v>
      </c>
    </row>
    <row r="346" spans="1:5">
      <c r="A346" s="15" t="s">
        <v>5683</v>
      </c>
      <c r="B346" s="16" t="s">
        <v>5684</v>
      </c>
      <c r="C346" t="s">
        <v>4985</v>
      </c>
    </row>
    <row r="347" spans="1:5">
      <c r="A347" s="15" t="s">
        <v>5685</v>
      </c>
      <c r="B347" s="16" t="s">
        <v>5686</v>
      </c>
      <c r="C347" t="s">
        <v>4985</v>
      </c>
      <c r="E347" t="s">
        <v>5687</v>
      </c>
    </row>
    <row r="348" spans="1:5">
      <c r="A348" s="15" t="s">
        <v>5688</v>
      </c>
      <c r="B348" s="16" t="s">
        <v>5689</v>
      </c>
      <c r="C348" t="s">
        <v>4985</v>
      </c>
      <c r="E348" t="s">
        <v>5690</v>
      </c>
    </row>
    <row r="349" spans="1:5">
      <c r="A349" s="15" t="s">
        <v>5691</v>
      </c>
      <c r="B349" s="16" t="s">
        <v>5692</v>
      </c>
      <c r="C349" t="s">
        <v>4985</v>
      </c>
    </row>
    <row r="350" spans="1:5">
      <c r="A350" s="15" t="s">
        <v>5693</v>
      </c>
      <c r="B350" s="16" t="s">
        <v>5694</v>
      </c>
      <c r="C350" t="s">
        <v>4985</v>
      </c>
    </row>
    <row r="351" spans="1:5">
      <c r="A351" s="15" t="s">
        <v>5695</v>
      </c>
      <c r="B351" s="16" t="s">
        <v>5696</v>
      </c>
      <c r="C351" t="s">
        <v>4985</v>
      </c>
    </row>
    <row r="352" spans="1:5">
      <c r="A352" s="15" t="s">
        <v>972</v>
      </c>
      <c r="B352" s="16" t="s">
        <v>5697</v>
      </c>
      <c r="C352" t="s">
        <v>4985</v>
      </c>
      <c r="E352" t="s">
        <v>5698</v>
      </c>
    </row>
    <row r="353" spans="1:3">
      <c r="A353" s="15" t="s">
        <v>5699</v>
      </c>
      <c r="B353" s="16" t="s">
        <v>5700</v>
      </c>
      <c r="C353" t="s">
        <v>5050</v>
      </c>
    </row>
    <row r="354" spans="1:3">
      <c r="A354" s="15" t="s">
        <v>5701</v>
      </c>
      <c r="B354" s="16" t="s">
        <v>5702</v>
      </c>
      <c r="C354" t="s">
        <v>4985</v>
      </c>
    </row>
    <row r="355" spans="1:3">
      <c r="A355" s="15" t="s">
        <v>5703</v>
      </c>
      <c r="B355" s="16" t="s">
        <v>5704</v>
      </c>
      <c r="C355" t="s">
        <v>4985</v>
      </c>
    </row>
    <row r="356" spans="1:3">
      <c r="A356" s="15" t="s">
        <v>5705</v>
      </c>
      <c r="B356" s="16" t="s">
        <v>5706</v>
      </c>
      <c r="C356" t="s">
        <v>5050</v>
      </c>
    </row>
    <row r="357" spans="1:3">
      <c r="A357" s="15" t="s">
        <v>5707</v>
      </c>
      <c r="B357" s="16" t="s">
        <v>5708</v>
      </c>
      <c r="C357" t="s">
        <v>4985</v>
      </c>
    </row>
    <row r="358" spans="1:3">
      <c r="A358" s="15" t="s">
        <v>5709</v>
      </c>
      <c r="B358" s="16" t="s">
        <v>5710</v>
      </c>
      <c r="C358" t="s">
        <v>4985</v>
      </c>
    </row>
    <row r="359" spans="1:3">
      <c r="A359" s="15" t="s">
        <v>5711</v>
      </c>
      <c r="B359" s="16" t="s">
        <v>5712</v>
      </c>
      <c r="C359" t="s">
        <v>4985</v>
      </c>
    </row>
    <row r="360" spans="1:3">
      <c r="A360" s="15" t="s">
        <v>5713</v>
      </c>
      <c r="B360" s="16" t="s">
        <v>5714</v>
      </c>
      <c r="C360" t="s">
        <v>4985</v>
      </c>
    </row>
    <row r="361" spans="1:3">
      <c r="A361" s="15" t="s">
        <v>5715</v>
      </c>
      <c r="B361" s="16" t="s">
        <v>5716</v>
      </c>
      <c r="C361" t="s">
        <v>4985</v>
      </c>
    </row>
    <row r="362" spans="1:3">
      <c r="A362" s="15" t="s">
        <v>974</v>
      </c>
      <c r="B362" s="16" t="s">
        <v>5717</v>
      </c>
      <c r="C362" t="s">
        <v>4985</v>
      </c>
    </row>
    <row r="363" spans="1:3">
      <c r="A363" s="15" t="s">
        <v>5718</v>
      </c>
      <c r="B363" s="16" t="s">
        <v>5719</v>
      </c>
      <c r="C363" t="s">
        <v>4985</v>
      </c>
    </row>
    <row r="364" spans="1:3">
      <c r="A364" s="15" t="s">
        <v>5720</v>
      </c>
      <c r="B364" s="16" t="s">
        <v>5721</v>
      </c>
      <c r="C364" t="s">
        <v>4985</v>
      </c>
    </row>
    <row r="365" spans="1:3">
      <c r="A365" s="15" t="s">
        <v>5722</v>
      </c>
      <c r="B365" s="16" t="s">
        <v>5723</v>
      </c>
      <c r="C365" t="s">
        <v>4985</v>
      </c>
    </row>
    <row r="366" spans="1:3">
      <c r="A366" s="15" t="s">
        <v>5724</v>
      </c>
      <c r="B366" s="16" t="s">
        <v>5725</v>
      </c>
      <c r="C366" t="s">
        <v>5050</v>
      </c>
    </row>
    <row r="367" spans="1:3">
      <c r="A367" s="15" t="s">
        <v>5726</v>
      </c>
      <c r="B367" s="16" t="s">
        <v>5727</v>
      </c>
      <c r="C367" t="s">
        <v>5050</v>
      </c>
    </row>
    <row r="368" spans="1:3">
      <c r="A368" s="15" t="s">
        <v>5728</v>
      </c>
      <c r="B368" s="16" t="s">
        <v>5729</v>
      </c>
      <c r="C368" t="s">
        <v>4985</v>
      </c>
    </row>
    <row r="369" spans="1:5">
      <c r="A369" s="15" t="s">
        <v>5730</v>
      </c>
      <c r="B369" s="16" t="s">
        <v>5731</v>
      </c>
      <c r="C369" t="s">
        <v>4985</v>
      </c>
    </row>
    <row r="370" spans="1:5">
      <c r="A370" s="15" t="s">
        <v>5732</v>
      </c>
      <c r="B370" s="16" t="s">
        <v>5733</v>
      </c>
      <c r="C370" t="s">
        <v>4985</v>
      </c>
    </row>
    <row r="371" spans="1:5">
      <c r="A371" s="15" t="s">
        <v>5734</v>
      </c>
      <c r="B371" s="16" t="s">
        <v>5735</v>
      </c>
      <c r="C371" t="s">
        <v>4985</v>
      </c>
    </row>
    <row r="372" spans="1:5">
      <c r="A372" s="15" t="s">
        <v>976</v>
      </c>
      <c r="B372" s="16" t="s">
        <v>5736</v>
      </c>
      <c r="C372" t="s">
        <v>4985</v>
      </c>
    </row>
    <row r="373" spans="1:5">
      <c r="A373" s="15" t="s">
        <v>5737</v>
      </c>
      <c r="B373" s="16" t="s">
        <v>5738</v>
      </c>
      <c r="C373" t="s">
        <v>4985</v>
      </c>
    </row>
    <row r="374" spans="1:5">
      <c r="A374" s="15" t="s">
        <v>5739</v>
      </c>
      <c r="B374" s="16" t="s">
        <v>5740</v>
      </c>
      <c r="C374" t="s">
        <v>4985</v>
      </c>
      <c r="E374" t="s">
        <v>5741</v>
      </c>
    </row>
    <row r="375" spans="1:5">
      <c r="A375" s="15" t="s">
        <v>5742</v>
      </c>
      <c r="B375" s="16" t="s">
        <v>5743</v>
      </c>
      <c r="C375" t="s">
        <v>5050</v>
      </c>
    </row>
    <row r="376" spans="1:5">
      <c r="A376" s="15" t="s">
        <v>5744</v>
      </c>
      <c r="B376" s="16" t="s">
        <v>5745</v>
      </c>
      <c r="C376" t="s">
        <v>4985</v>
      </c>
    </row>
    <row r="377" spans="1:5">
      <c r="A377" s="15" t="s">
        <v>5746</v>
      </c>
      <c r="B377" s="16" t="s">
        <v>5747</v>
      </c>
      <c r="C377" t="s">
        <v>4985</v>
      </c>
    </row>
    <row r="378" spans="1:5">
      <c r="A378" s="15" t="s">
        <v>5748</v>
      </c>
      <c r="B378" s="16" t="s">
        <v>5749</v>
      </c>
      <c r="C378" t="s">
        <v>5050</v>
      </c>
    </row>
    <row r="379" spans="1:5">
      <c r="A379" s="15" t="s">
        <v>5750</v>
      </c>
      <c r="B379" s="16" t="s">
        <v>5751</v>
      </c>
      <c r="C379" t="s">
        <v>4985</v>
      </c>
    </row>
    <row r="380" spans="1:5">
      <c r="A380" s="15" t="s">
        <v>5752</v>
      </c>
      <c r="B380" s="16" t="s">
        <v>5753</v>
      </c>
      <c r="C380" t="s">
        <v>4985</v>
      </c>
    </row>
    <row r="381" spans="1:5">
      <c r="A381" s="15" t="s">
        <v>5754</v>
      </c>
      <c r="B381" s="16" t="s">
        <v>5755</v>
      </c>
      <c r="C381" t="s">
        <v>4985</v>
      </c>
    </row>
    <row r="382" spans="1:5">
      <c r="A382" s="15" t="s">
        <v>978</v>
      </c>
      <c r="B382" s="16" t="s">
        <v>5756</v>
      </c>
      <c r="C382" t="s">
        <v>4985</v>
      </c>
    </row>
    <row r="383" spans="1:5">
      <c r="A383" s="15" t="s">
        <v>5757</v>
      </c>
      <c r="B383" s="16" t="s">
        <v>5758</v>
      </c>
      <c r="C383" t="s">
        <v>4985</v>
      </c>
    </row>
    <row r="384" spans="1:5">
      <c r="A384" s="15" t="s">
        <v>5759</v>
      </c>
      <c r="B384" s="16" t="s">
        <v>5760</v>
      </c>
      <c r="C384" t="s">
        <v>4985</v>
      </c>
    </row>
    <row r="385" spans="1:5">
      <c r="A385" s="15" t="s">
        <v>5761</v>
      </c>
      <c r="B385" s="16" t="s">
        <v>5762</v>
      </c>
      <c r="C385" t="s">
        <v>4985</v>
      </c>
    </row>
    <row r="386" spans="1:5">
      <c r="A386" s="15" t="s">
        <v>5763</v>
      </c>
      <c r="B386" s="16" t="s">
        <v>5764</v>
      </c>
      <c r="C386" t="s">
        <v>4985</v>
      </c>
    </row>
    <row r="387" spans="1:5">
      <c r="A387" s="15" t="s">
        <v>5765</v>
      </c>
      <c r="B387" s="16" t="s">
        <v>5766</v>
      </c>
      <c r="C387" t="s">
        <v>4985</v>
      </c>
    </row>
    <row r="388" spans="1:5">
      <c r="A388" s="15" t="s">
        <v>5767</v>
      </c>
      <c r="B388" s="16" t="s">
        <v>5768</v>
      </c>
      <c r="C388" t="s">
        <v>4985</v>
      </c>
    </row>
    <row r="389" spans="1:5">
      <c r="A389" s="15" t="s">
        <v>5769</v>
      </c>
      <c r="B389" s="16" t="s">
        <v>5770</v>
      </c>
      <c r="C389" t="s">
        <v>4985</v>
      </c>
    </row>
    <row r="390" spans="1:5">
      <c r="A390" s="15" t="s">
        <v>5771</v>
      </c>
      <c r="B390" s="16" t="s">
        <v>5772</v>
      </c>
      <c r="C390" t="s">
        <v>5050</v>
      </c>
    </row>
    <row r="391" spans="1:5">
      <c r="A391" s="15" t="s">
        <v>5773</v>
      </c>
      <c r="B391" s="16" t="s">
        <v>5774</v>
      </c>
      <c r="C391" t="s">
        <v>4985</v>
      </c>
    </row>
    <row r="392" spans="1:5">
      <c r="A392" s="15" t="s">
        <v>5775</v>
      </c>
      <c r="B392" s="16" t="s">
        <v>5776</v>
      </c>
      <c r="C392" t="s">
        <v>4985</v>
      </c>
    </row>
    <row r="393" spans="1:5">
      <c r="A393" s="15" t="s">
        <v>5777</v>
      </c>
      <c r="B393" s="16" t="s">
        <v>5778</v>
      </c>
      <c r="C393" t="s">
        <v>4985</v>
      </c>
    </row>
    <row r="394" spans="1:5">
      <c r="A394" s="15" t="s">
        <v>5779</v>
      </c>
      <c r="B394" s="16" t="s">
        <v>5780</v>
      </c>
      <c r="C394" t="s">
        <v>4985</v>
      </c>
    </row>
    <row r="395" spans="1:5">
      <c r="A395" s="15" t="s">
        <v>5781</v>
      </c>
      <c r="B395" s="16" t="s">
        <v>5782</v>
      </c>
      <c r="C395" t="s">
        <v>4985</v>
      </c>
    </row>
    <row r="396" spans="1:5">
      <c r="A396" s="15" t="s">
        <v>5783</v>
      </c>
      <c r="B396" s="16" t="s">
        <v>5784</v>
      </c>
      <c r="C396" t="s">
        <v>5050</v>
      </c>
    </row>
    <row r="397" spans="1:5">
      <c r="A397" s="15" t="s">
        <v>5785</v>
      </c>
      <c r="B397" s="16" t="s">
        <v>5786</v>
      </c>
      <c r="C397" t="s">
        <v>4985</v>
      </c>
    </row>
    <row r="398" spans="1:5">
      <c r="A398" s="15" t="s">
        <v>5787</v>
      </c>
      <c r="B398" s="16" t="s">
        <v>5788</v>
      </c>
      <c r="C398" t="s">
        <v>4985</v>
      </c>
    </row>
    <row r="399" spans="1:5">
      <c r="A399" s="15" t="s">
        <v>5789</v>
      </c>
      <c r="B399" s="16" t="s">
        <v>5790</v>
      </c>
      <c r="C399" t="s">
        <v>5050</v>
      </c>
    </row>
    <row r="400" spans="1:5">
      <c r="A400" s="15" t="s">
        <v>5791</v>
      </c>
      <c r="B400" s="16" t="s">
        <v>5792</v>
      </c>
      <c r="C400" t="s">
        <v>5050</v>
      </c>
      <c r="D400">
        <v>495</v>
      </c>
      <c r="E400" t="s">
        <v>5793</v>
      </c>
    </row>
    <row r="401" spans="1:5">
      <c r="A401" s="15" t="s">
        <v>5794</v>
      </c>
      <c r="B401" s="16" t="s">
        <v>5795</v>
      </c>
      <c r="C401" t="s">
        <v>4985</v>
      </c>
    </row>
    <row r="402" spans="1:5">
      <c r="A402" s="15" t="s">
        <v>5796</v>
      </c>
      <c r="B402" s="16" t="s">
        <v>5797</v>
      </c>
      <c r="C402" t="s">
        <v>4985</v>
      </c>
    </row>
    <row r="403" spans="1:5">
      <c r="A403" s="15" t="s">
        <v>5798</v>
      </c>
      <c r="B403" s="16" t="s">
        <v>5799</v>
      </c>
      <c r="C403" t="s">
        <v>4985</v>
      </c>
    </row>
    <row r="404" spans="1:5">
      <c r="A404" s="15" t="s">
        <v>5800</v>
      </c>
      <c r="B404" s="16" t="s">
        <v>5801</v>
      </c>
      <c r="C404" t="s">
        <v>4985</v>
      </c>
    </row>
    <row r="405" spans="1:5">
      <c r="A405" s="15" t="s">
        <v>5802</v>
      </c>
      <c r="B405" s="16" t="s">
        <v>5803</v>
      </c>
      <c r="C405" t="s">
        <v>4985</v>
      </c>
      <c r="E405" t="s">
        <v>5804</v>
      </c>
    </row>
    <row r="406" spans="1:5">
      <c r="A406" s="15" t="s">
        <v>5805</v>
      </c>
      <c r="B406" s="16" t="s">
        <v>5806</v>
      </c>
      <c r="C406" t="s">
        <v>4985</v>
      </c>
    </row>
    <row r="407" spans="1:5">
      <c r="A407" s="15" t="s">
        <v>5807</v>
      </c>
      <c r="B407" s="16" t="s">
        <v>5808</v>
      </c>
      <c r="C407" t="s">
        <v>5050</v>
      </c>
    </row>
    <row r="408" spans="1:5">
      <c r="A408" s="15" t="s">
        <v>5809</v>
      </c>
      <c r="B408" s="16" t="s">
        <v>5810</v>
      </c>
      <c r="C408" t="s">
        <v>4985</v>
      </c>
    </row>
    <row r="409" spans="1:5">
      <c r="A409" s="15" t="s">
        <v>5811</v>
      </c>
      <c r="B409" s="16" t="s">
        <v>5812</v>
      </c>
      <c r="C409" t="s">
        <v>4985</v>
      </c>
    </row>
    <row r="410" spans="1:5">
      <c r="A410" s="15" t="s">
        <v>5813</v>
      </c>
      <c r="B410" s="16" t="s">
        <v>5814</v>
      </c>
      <c r="C410" t="s">
        <v>4985</v>
      </c>
    </row>
    <row r="411" spans="1:5">
      <c r="A411" s="15" t="s">
        <v>980</v>
      </c>
      <c r="B411" s="16" t="s">
        <v>5815</v>
      </c>
      <c r="C411" t="s">
        <v>4985</v>
      </c>
    </row>
    <row r="412" spans="1:5">
      <c r="A412" s="15" t="s">
        <v>5816</v>
      </c>
      <c r="B412" s="16" t="s">
        <v>5817</v>
      </c>
      <c r="C412" t="s">
        <v>4985</v>
      </c>
    </row>
    <row r="413" spans="1:5">
      <c r="A413" s="15" t="s">
        <v>5818</v>
      </c>
      <c r="B413" s="16" t="s">
        <v>5819</v>
      </c>
      <c r="C413" t="s">
        <v>4985</v>
      </c>
      <c r="E413" t="s">
        <v>5820</v>
      </c>
    </row>
    <row r="414" spans="1:5">
      <c r="A414" s="15" t="s">
        <v>5821</v>
      </c>
      <c r="B414" s="16" t="s">
        <v>5822</v>
      </c>
      <c r="C414" t="s">
        <v>5050</v>
      </c>
    </row>
    <row r="415" spans="1:5">
      <c r="A415" s="15" t="s">
        <v>5823</v>
      </c>
      <c r="B415" s="16" t="s">
        <v>5824</v>
      </c>
      <c r="C415" t="s">
        <v>4985</v>
      </c>
    </row>
    <row r="416" spans="1:5">
      <c r="A416" s="15" t="s">
        <v>5825</v>
      </c>
      <c r="B416" s="16" t="s">
        <v>5826</v>
      </c>
      <c r="C416" t="s">
        <v>4985</v>
      </c>
    </row>
    <row r="417" spans="1:5">
      <c r="A417" s="15" t="s">
        <v>5827</v>
      </c>
      <c r="B417" s="16" t="s">
        <v>5828</v>
      </c>
      <c r="C417" t="s">
        <v>5050</v>
      </c>
    </row>
    <row r="418" spans="1:5">
      <c r="A418" s="15" t="s">
        <v>5829</v>
      </c>
      <c r="B418" s="16" t="s">
        <v>5830</v>
      </c>
      <c r="C418" t="s">
        <v>5050</v>
      </c>
    </row>
    <row r="419" spans="1:5">
      <c r="A419" s="15" t="s">
        <v>5831</v>
      </c>
      <c r="B419" s="16" t="s">
        <v>5832</v>
      </c>
      <c r="C419" t="s">
        <v>4985</v>
      </c>
    </row>
    <row r="420" spans="1:5">
      <c r="A420" s="15" t="s">
        <v>5833</v>
      </c>
      <c r="B420" s="16" t="s">
        <v>5834</v>
      </c>
      <c r="C420" t="s">
        <v>4985</v>
      </c>
    </row>
    <row r="421" spans="1:5">
      <c r="A421" s="15" t="s">
        <v>5835</v>
      </c>
      <c r="B421" s="16" t="s">
        <v>5836</v>
      </c>
      <c r="C421" t="s">
        <v>5050</v>
      </c>
    </row>
    <row r="422" spans="1:5">
      <c r="A422" s="15" t="s">
        <v>5837</v>
      </c>
      <c r="B422" s="16" t="s">
        <v>5141</v>
      </c>
      <c r="C422" t="s">
        <v>5050</v>
      </c>
    </row>
    <row r="423" spans="1:5">
      <c r="A423" s="15" t="s">
        <v>5838</v>
      </c>
      <c r="B423" s="16" t="s">
        <v>5839</v>
      </c>
      <c r="C423" t="s">
        <v>5050</v>
      </c>
    </row>
    <row r="424" spans="1:5">
      <c r="A424" s="15" t="s">
        <v>5840</v>
      </c>
      <c r="B424" s="16" t="s">
        <v>5841</v>
      </c>
      <c r="C424" t="s">
        <v>4985</v>
      </c>
    </row>
    <row r="425" spans="1:5">
      <c r="A425" s="15" t="s">
        <v>5842</v>
      </c>
      <c r="B425" s="16" t="s">
        <v>5843</v>
      </c>
      <c r="C425" t="s">
        <v>4985</v>
      </c>
    </row>
    <row r="426" spans="1:5">
      <c r="A426" s="15" t="s">
        <v>5844</v>
      </c>
      <c r="B426" s="16" t="s">
        <v>5845</v>
      </c>
      <c r="C426" t="s">
        <v>5050</v>
      </c>
    </row>
    <row r="427" spans="1:5">
      <c r="A427" s="15" t="s">
        <v>992</v>
      </c>
      <c r="B427" s="16" t="s">
        <v>5846</v>
      </c>
      <c r="C427" t="s">
        <v>4985</v>
      </c>
    </row>
    <row r="428" spans="1:5">
      <c r="A428" s="15" t="s">
        <v>5847</v>
      </c>
      <c r="B428" s="16" t="s">
        <v>5848</v>
      </c>
      <c r="C428" t="s">
        <v>4985</v>
      </c>
      <c r="E428" t="s">
        <v>5849</v>
      </c>
    </row>
    <row r="429" spans="1:5">
      <c r="A429" s="15" t="s">
        <v>5850</v>
      </c>
      <c r="B429" s="16" t="s">
        <v>5851</v>
      </c>
      <c r="C429" t="s">
        <v>5050</v>
      </c>
    </row>
    <row r="430" spans="1:5">
      <c r="A430" s="15" t="s">
        <v>5852</v>
      </c>
      <c r="B430" s="16" t="s">
        <v>5853</v>
      </c>
      <c r="C430" t="s">
        <v>4985</v>
      </c>
    </row>
    <row r="431" spans="1:5">
      <c r="A431" s="15" t="s">
        <v>5854</v>
      </c>
      <c r="B431" s="16" t="s">
        <v>5855</v>
      </c>
      <c r="C431" t="s">
        <v>5050</v>
      </c>
    </row>
    <row r="432" spans="1:5">
      <c r="A432" s="15" t="s">
        <v>5856</v>
      </c>
      <c r="B432" s="16" t="s">
        <v>5857</v>
      </c>
      <c r="C432" t="s">
        <v>5050</v>
      </c>
    </row>
    <row r="433" spans="1:5">
      <c r="A433" s="15" t="s">
        <v>5858</v>
      </c>
      <c r="B433" s="16" t="s">
        <v>5859</v>
      </c>
      <c r="C433" t="s">
        <v>5050</v>
      </c>
    </row>
    <row r="434" spans="1:5">
      <c r="A434" s="15" t="s">
        <v>5860</v>
      </c>
      <c r="B434" s="16" t="s">
        <v>5861</v>
      </c>
      <c r="C434" t="s">
        <v>4985</v>
      </c>
    </row>
    <row r="435" spans="1:5">
      <c r="A435" s="15" t="s">
        <v>5862</v>
      </c>
      <c r="B435" s="16" t="s">
        <v>5863</v>
      </c>
      <c r="C435" t="s">
        <v>4985</v>
      </c>
      <c r="E435" t="s">
        <v>5864</v>
      </c>
    </row>
    <row r="436" spans="1:5">
      <c r="A436" s="15" t="s">
        <v>5865</v>
      </c>
      <c r="B436" s="16" t="s">
        <v>5866</v>
      </c>
      <c r="C436" t="s">
        <v>5050</v>
      </c>
    </row>
    <row r="437" spans="1:5">
      <c r="A437" s="15" t="s">
        <v>994</v>
      </c>
      <c r="B437" s="16" t="s">
        <v>5867</v>
      </c>
      <c r="C437" t="s">
        <v>5050</v>
      </c>
      <c r="E437" t="s">
        <v>5851</v>
      </c>
    </row>
    <row r="438" spans="1:5">
      <c r="A438" s="15" t="s">
        <v>5868</v>
      </c>
      <c r="B438" s="16" t="s">
        <v>5869</v>
      </c>
      <c r="C438" t="s">
        <v>4985</v>
      </c>
    </row>
    <row r="439" spans="1:5">
      <c r="A439" s="15" t="s">
        <v>5870</v>
      </c>
      <c r="B439" s="16" t="s">
        <v>5871</v>
      </c>
      <c r="C439" t="s">
        <v>5050</v>
      </c>
      <c r="E439" t="s">
        <v>5872</v>
      </c>
    </row>
    <row r="440" spans="1:5">
      <c r="A440" s="15" t="s">
        <v>5873</v>
      </c>
      <c r="B440" s="16" t="s">
        <v>5874</v>
      </c>
      <c r="C440" t="s">
        <v>5050</v>
      </c>
    </row>
    <row r="441" spans="1:5">
      <c r="A441" s="15" t="s">
        <v>5875</v>
      </c>
      <c r="B441" s="16" t="s">
        <v>5876</v>
      </c>
      <c r="C441" t="s">
        <v>4985</v>
      </c>
      <c r="E441" t="s">
        <v>5877</v>
      </c>
    </row>
    <row r="442" spans="1:5">
      <c r="A442" s="15" t="s">
        <v>5878</v>
      </c>
      <c r="B442" s="16" t="s">
        <v>5879</v>
      </c>
      <c r="C442" t="s">
        <v>4985</v>
      </c>
    </row>
    <row r="443" spans="1:5">
      <c r="A443" s="15" t="s">
        <v>5880</v>
      </c>
      <c r="B443" s="16" t="s">
        <v>5881</v>
      </c>
      <c r="C443" t="s">
        <v>5050</v>
      </c>
    </row>
    <row r="444" spans="1:5">
      <c r="A444" s="15" t="s">
        <v>5882</v>
      </c>
      <c r="B444" s="16" t="s">
        <v>5883</v>
      </c>
      <c r="C444" t="s">
        <v>5050</v>
      </c>
    </row>
    <row r="445" spans="1:5">
      <c r="A445" s="15" t="s">
        <v>5884</v>
      </c>
      <c r="B445" s="16" t="s">
        <v>5885</v>
      </c>
      <c r="C445" t="s">
        <v>4985</v>
      </c>
    </row>
    <row r="446" spans="1:5">
      <c r="A446" s="15" t="s">
        <v>5886</v>
      </c>
      <c r="B446" s="16" t="s">
        <v>5887</v>
      </c>
      <c r="C446" t="s">
        <v>4985</v>
      </c>
    </row>
    <row r="447" spans="1:5">
      <c r="A447" s="15" t="s">
        <v>996</v>
      </c>
      <c r="B447" s="16" t="s">
        <v>5888</v>
      </c>
      <c r="C447" t="s">
        <v>4985</v>
      </c>
      <c r="E447" t="s">
        <v>5889</v>
      </c>
    </row>
    <row r="448" spans="1:5">
      <c r="A448" s="15" t="s">
        <v>998</v>
      </c>
      <c r="B448" s="16" t="s">
        <v>5890</v>
      </c>
      <c r="C448" t="s">
        <v>5050</v>
      </c>
    </row>
    <row r="449" spans="1:5">
      <c r="A449" s="15" t="s">
        <v>1000</v>
      </c>
      <c r="B449" s="16" t="s">
        <v>5891</v>
      </c>
      <c r="C449" t="s">
        <v>4985</v>
      </c>
    </row>
    <row r="450" spans="1:5">
      <c r="A450" s="15" t="s">
        <v>1002</v>
      </c>
      <c r="B450" s="16" t="s">
        <v>5892</v>
      </c>
      <c r="C450" t="s">
        <v>5050</v>
      </c>
    </row>
    <row r="451" spans="1:5">
      <c r="A451" s="15" t="s">
        <v>5893</v>
      </c>
      <c r="B451" s="16" t="s">
        <v>5894</v>
      </c>
      <c r="C451" t="s">
        <v>5050</v>
      </c>
    </row>
    <row r="452" spans="1:5">
      <c r="A452" s="15" t="s">
        <v>5895</v>
      </c>
      <c r="B452" s="16" t="s">
        <v>5896</v>
      </c>
      <c r="C452" t="s">
        <v>5050</v>
      </c>
    </row>
    <row r="453" spans="1:5">
      <c r="A453" s="15" t="s">
        <v>5897</v>
      </c>
      <c r="B453" s="16" t="s">
        <v>5898</v>
      </c>
      <c r="C453" t="s">
        <v>5050</v>
      </c>
    </row>
    <row r="454" spans="1:5">
      <c r="A454" s="15" t="s">
        <v>5899</v>
      </c>
      <c r="B454" s="16" t="s">
        <v>5900</v>
      </c>
      <c r="C454" t="s">
        <v>5050</v>
      </c>
    </row>
    <row r="455" spans="1:5">
      <c r="A455" s="15" t="s">
        <v>5901</v>
      </c>
      <c r="B455" s="16" t="s">
        <v>5902</v>
      </c>
      <c r="C455" t="s">
        <v>5050</v>
      </c>
    </row>
    <row r="456" spans="1:5">
      <c r="A456" s="15" t="s">
        <v>5903</v>
      </c>
      <c r="B456" s="16" t="s">
        <v>5904</v>
      </c>
      <c r="C456" t="s">
        <v>5050</v>
      </c>
    </row>
    <row r="457" spans="1:5">
      <c r="A457" s="15" t="s">
        <v>5905</v>
      </c>
      <c r="B457" s="16" t="s">
        <v>5906</v>
      </c>
      <c r="C457" t="s">
        <v>4985</v>
      </c>
    </row>
    <row r="458" spans="1:5">
      <c r="A458" s="15" t="s">
        <v>5907</v>
      </c>
      <c r="B458" s="16" t="s">
        <v>5908</v>
      </c>
      <c r="C458" t="s">
        <v>4985</v>
      </c>
      <c r="E458" t="s">
        <v>5909</v>
      </c>
    </row>
    <row r="459" spans="1:5">
      <c r="A459" s="15" t="s">
        <v>5910</v>
      </c>
      <c r="B459" s="16" t="s">
        <v>5911</v>
      </c>
      <c r="C459" t="s">
        <v>4985</v>
      </c>
      <c r="E459" t="s">
        <v>5912</v>
      </c>
    </row>
    <row r="460" spans="1:5">
      <c r="A460" s="15" t="s">
        <v>5913</v>
      </c>
      <c r="B460" s="16" t="s">
        <v>5914</v>
      </c>
      <c r="C460" t="s">
        <v>4985</v>
      </c>
    </row>
    <row r="461" spans="1:5">
      <c r="A461" s="15" t="s">
        <v>5915</v>
      </c>
      <c r="B461" s="16" t="s">
        <v>5916</v>
      </c>
      <c r="C461" t="s">
        <v>5050</v>
      </c>
    </row>
    <row r="462" spans="1:5">
      <c r="A462" s="15" t="s">
        <v>5917</v>
      </c>
      <c r="B462" s="16" t="s">
        <v>5918</v>
      </c>
      <c r="C462" t="s">
        <v>4985</v>
      </c>
    </row>
    <row r="463" spans="1:5">
      <c r="A463" s="15" t="s">
        <v>5919</v>
      </c>
      <c r="B463" s="16" t="s">
        <v>5920</v>
      </c>
      <c r="C463" t="s">
        <v>5050</v>
      </c>
    </row>
    <row r="464" spans="1:5">
      <c r="A464" s="15" t="s">
        <v>5921</v>
      </c>
      <c r="B464" s="16" t="s">
        <v>5922</v>
      </c>
      <c r="C464" t="s">
        <v>5050</v>
      </c>
    </row>
    <row r="465" spans="1:5">
      <c r="A465" s="15" t="s">
        <v>5923</v>
      </c>
      <c r="B465" s="16" t="s">
        <v>5924</v>
      </c>
      <c r="C465" t="s">
        <v>5050</v>
      </c>
    </row>
    <row r="466" spans="1:5">
      <c r="A466" s="15" t="s">
        <v>5925</v>
      </c>
      <c r="B466" s="16" t="s">
        <v>5926</v>
      </c>
      <c r="C466" t="s">
        <v>4985</v>
      </c>
      <c r="E466" t="s">
        <v>5927</v>
      </c>
    </row>
    <row r="467" spans="1:5">
      <c r="A467" s="15" t="s">
        <v>5928</v>
      </c>
      <c r="B467" s="16" t="s">
        <v>5929</v>
      </c>
      <c r="C467" t="s">
        <v>5050</v>
      </c>
    </row>
    <row r="468" spans="1:5">
      <c r="A468" s="15" t="s">
        <v>5930</v>
      </c>
      <c r="B468" s="16" t="s">
        <v>5931</v>
      </c>
      <c r="C468" t="s">
        <v>4985</v>
      </c>
      <c r="E468" t="s">
        <v>5932</v>
      </c>
    </row>
    <row r="469" spans="1:5">
      <c r="A469" s="15" t="s">
        <v>5933</v>
      </c>
      <c r="B469" s="16" t="s">
        <v>5934</v>
      </c>
      <c r="C469" t="s">
        <v>4985</v>
      </c>
      <c r="E469" t="s">
        <v>5935</v>
      </c>
    </row>
    <row r="470" spans="1:5">
      <c r="A470" s="15" t="s">
        <v>5936</v>
      </c>
      <c r="B470" s="16" t="s">
        <v>5937</v>
      </c>
      <c r="C470" t="s">
        <v>5050</v>
      </c>
    </row>
    <row r="471" spans="1:5">
      <c r="A471" s="15" t="s">
        <v>5938</v>
      </c>
      <c r="B471" s="16" t="s">
        <v>5939</v>
      </c>
      <c r="C471" t="s">
        <v>4985</v>
      </c>
    </row>
    <row r="472" spans="1:5">
      <c r="A472" s="15" t="s">
        <v>5940</v>
      </c>
      <c r="B472" s="16" t="s">
        <v>5941</v>
      </c>
      <c r="C472" t="s">
        <v>4985</v>
      </c>
      <c r="E472" t="s">
        <v>5942</v>
      </c>
    </row>
    <row r="473" spans="1:5">
      <c r="A473" s="15" t="s">
        <v>5943</v>
      </c>
      <c r="B473" s="16" t="s">
        <v>5944</v>
      </c>
      <c r="C473" t="s">
        <v>5050</v>
      </c>
    </row>
    <row r="474" spans="1:5">
      <c r="A474" s="15" t="s">
        <v>5945</v>
      </c>
      <c r="B474" s="16" t="s">
        <v>5946</v>
      </c>
      <c r="C474" t="s">
        <v>5050</v>
      </c>
      <c r="E474" t="s">
        <v>5947</v>
      </c>
    </row>
    <row r="475" spans="1:5">
      <c r="A475" s="15" t="s">
        <v>5948</v>
      </c>
      <c r="B475" s="16" t="s">
        <v>5949</v>
      </c>
      <c r="C475" t="s">
        <v>5050</v>
      </c>
    </row>
    <row r="476" spans="1:5">
      <c r="A476" s="15" t="s">
        <v>5950</v>
      </c>
      <c r="B476" s="16" t="s">
        <v>5951</v>
      </c>
      <c r="C476" t="s">
        <v>4985</v>
      </c>
    </row>
    <row r="477" spans="1:5">
      <c r="A477" s="15" t="s">
        <v>5952</v>
      </c>
      <c r="B477" s="16" t="s">
        <v>5953</v>
      </c>
      <c r="C477" t="s">
        <v>4985</v>
      </c>
      <c r="E477" t="s">
        <v>5954</v>
      </c>
    </row>
    <row r="478" spans="1:5">
      <c r="A478" s="15" t="s">
        <v>5955</v>
      </c>
      <c r="B478" s="16" t="s">
        <v>5956</v>
      </c>
      <c r="C478" t="s">
        <v>5050</v>
      </c>
      <c r="E478" t="s">
        <v>5481</v>
      </c>
    </row>
    <row r="479" spans="1:5">
      <c r="A479" s="15" t="s">
        <v>5957</v>
      </c>
      <c r="B479" s="16" t="s">
        <v>5958</v>
      </c>
      <c r="C479" t="s">
        <v>5050</v>
      </c>
    </row>
    <row r="480" spans="1:5">
      <c r="A480" s="15" t="s">
        <v>5959</v>
      </c>
      <c r="B480" s="16" t="s">
        <v>5960</v>
      </c>
      <c r="C480" t="s">
        <v>5050</v>
      </c>
    </row>
    <row r="481" spans="1:5">
      <c r="A481" s="15" t="s">
        <v>5961</v>
      </c>
      <c r="B481" s="16" t="s">
        <v>5962</v>
      </c>
      <c r="C481" t="s">
        <v>4985</v>
      </c>
      <c r="E481" t="s">
        <v>5963</v>
      </c>
    </row>
    <row r="482" spans="1:5">
      <c r="A482" s="15" t="s">
        <v>5964</v>
      </c>
      <c r="B482" s="16" t="s">
        <v>5965</v>
      </c>
      <c r="C482" t="s">
        <v>5050</v>
      </c>
      <c r="E482" t="s">
        <v>5966</v>
      </c>
    </row>
    <row r="483" spans="1:5">
      <c r="A483" s="15" t="s">
        <v>5967</v>
      </c>
      <c r="B483" s="16" t="s">
        <v>5968</v>
      </c>
      <c r="C483" t="s">
        <v>4985</v>
      </c>
      <c r="E483" t="s">
        <v>5969</v>
      </c>
    </row>
    <row r="484" spans="1:5">
      <c r="A484" s="15" t="s">
        <v>5970</v>
      </c>
      <c r="B484" s="16" t="s">
        <v>5971</v>
      </c>
      <c r="C484" t="s">
        <v>5050</v>
      </c>
    </row>
    <row r="485" spans="1:5">
      <c r="A485" s="15" t="s">
        <v>5972</v>
      </c>
      <c r="B485" s="16" t="s">
        <v>5973</v>
      </c>
      <c r="C485" t="s">
        <v>5050</v>
      </c>
    </row>
    <row r="486" spans="1:5">
      <c r="A486" s="15" t="s">
        <v>5974</v>
      </c>
      <c r="B486" s="16" t="s">
        <v>5975</v>
      </c>
      <c r="C486" t="s">
        <v>4985</v>
      </c>
    </row>
    <row r="487" spans="1:5">
      <c r="A487" s="15" t="s">
        <v>5976</v>
      </c>
      <c r="B487" s="16" t="s">
        <v>5977</v>
      </c>
      <c r="C487" t="s">
        <v>4985</v>
      </c>
    </row>
    <row r="488" spans="1:5">
      <c r="A488" s="15" t="s">
        <v>5978</v>
      </c>
      <c r="B488" s="16" t="s">
        <v>5979</v>
      </c>
      <c r="C488" t="s">
        <v>5050</v>
      </c>
      <c r="D488">
        <v>683</v>
      </c>
      <c r="E488" t="s">
        <v>5980</v>
      </c>
    </row>
    <row r="489" spans="1:5">
      <c r="A489" s="15" t="s">
        <v>5981</v>
      </c>
      <c r="B489" s="16" t="s">
        <v>5982</v>
      </c>
      <c r="C489" t="s">
        <v>4985</v>
      </c>
    </row>
    <row r="490" spans="1:5">
      <c r="A490" s="15" t="s">
        <v>5983</v>
      </c>
      <c r="B490" s="16" t="s">
        <v>5984</v>
      </c>
      <c r="C490" t="s">
        <v>4985</v>
      </c>
    </row>
    <row r="491" spans="1:5">
      <c r="A491" s="15" t="s">
        <v>5985</v>
      </c>
      <c r="B491" s="16" t="s">
        <v>5986</v>
      </c>
      <c r="C491" t="s">
        <v>5050</v>
      </c>
    </row>
    <row r="492" spans="1:5">
      <c r="A492" s="15" t="s">
        <v>5987</v>
      </c>
      <c r="B492" s="16" t="s">
        <v>5988</v>
      </c>
      <c r="C492" t="s">
        <v>4985</v>
      </c>
      <c r="E492" t="s">
        <v>5989</v>
      </c>
    </row>
    <row r="493" spans="1:5">
      <c r="A493" s="15" t="s">
        <v>5990</v>
      </c>
      <c r="B493" s="16" t="s">
        <v>5991</v>
      </c>
      <c r="C493" t="s">
        <v>4985</v>
      </c>
      <c r="E493" t="s">
        <v>5992</v>
      </c>
    </row>
    <row r="494" spans="1:5">
      <c r="A494" s="15" t="s">
        <v>5993</v>
      </c>
      <c r="B494" s="16" t="s">
        <v>5994</v>
      </c>
      <c r="C494" t="s">
        <v>5050</v>
      </c>
    </row>
    <row r="495" spans="1:5">
      <c r="A495" s="15" t="s">
        <v>5995</v>
      </c>
      <c r="B495" s="16" t="s">
        <v>5996</v>
      </c>
      <c r="C495" t="s">
        <v>5050</v>
      </c>
    </row>
    <row r="496" spans="1:5">
      <c r="A496" s="15" t="s">
        <v>5997</v>
      </c>
      <c r="B496" s="16" t="s">
        <v>5998</v>
      </c>
      <c r="C496" t="s">
        <v>4985</v>
      </c>
    </row>
    <row r="497" spans="1:5">
      <c r="A497" s="15" t="s">
        <v>5999</v>
      </c>
      <c r="B497" s="16" t="s">
        <v>6000</v>
      </c>
      <c r="C497" t="s">
        <v>5050</v>
      </c>
    </row>
    <row r="498" spans="1:5">
      <c r="A498" s="15" t="s">
        <v>6001</v>
      </c>
      <c r="B498" s="16" t="s">
        <v>6002</v>
      </c>
      <c r="C498" t="s">
        <v>5050</v>
      </c>
    </row>
    <row r="499" spans="1:5">
      <c r="A499" s="15" t="s">
        <v>6003</v>
      </c>
      <c r="B499" s="16" t="s">
        <v>6004</v>
      </c>
      <c r="C499" t="s">
        <v>4985</v>
      </c>
      <c r="E499" t="s">
        <v>6005</v>
      </c>
    </row>
    <row r="500" spans="1:5">
      <c r="A500" s="15" t="s">
        <v>6006</v>
      </c>
      <c r="B500" s="16" t="s">
        <v>6007</v>
      </c>
      <c r="C500" t="s">
        <v>4985</v>
      </c>
      <c r="E500" t="s">
        <v>6008</v>
      </c>
    </row>
    <row r="501" spans="1:5">
      <c r="A501" s="15" t="s">
        <v>6009</v>
      </c>
      <c r="B501" s="16" t="s">
        <v>6010</v>
      </c>
      <c r="C501" t="s">
        <v>4985</v>
      </c>
    </row>
    <row r="502" spans="1:5">
      <c r="A502" s="15" t="s">
        <v>6011</v>
      </c>
      <c r="B502" s="16" t="s">
        <v>6012</v>
      </c>
      <c r="C502" t="s">
        <v>4985</v>
      </c>
    </row>
    <row r="503" spans="1:5">
      <c r="A503" s="15" t="s">
        <v>6013</v>
      </c>
      <c r="B503" s="16" t="s">
        <v>6014</v>
      </c>
      <c r="C503" t="s">
        <v>4985</v>
      </c>
      <c r="E503" t="s">
        <v>6015</v>
      </c>
    </row>
    <row r="504" spans="1:5">
      <c r="A504" s="15" t="s">
        <v>6016</v>
      </c>
      <c r="B504" s="16" t="s">
        <v>6017</v>
      </c>
      <c r="C504" t="s">
        <v>5050</v>
      </c>
    </row>
    <row r="505" spans="1:5">
      <c r="A505" s="15" t="s">
        <v>6018</v>
      </c>
      <c r="B505" s="16" t="s">
        <v>5578</v>
      </c>
      <c r="C505" t="s">
        <v>5050</v>
      </c>
    </row>
    <row r="506" spans="1:5">
      <c r="A506" s="15" t="s">
        <v>6019</v>
      </c>
      <c r="B506" s="16" t="s">
        <v>6020</v>
      </c>
      <c r="C506" t="s">
        <v>5050</v>
      </c>
    </row>
    <row r="507" spans="1:5">
      <c r="A507" s="15" t="s">
        <v>6021</v>
      </c>
      <c r="B507" s="16" t="s">
        <v>6022</v>
      </c>
      <c r="C507" t="s">
        <v>5050</v>
      </c>
      <c r="D507">
        <v>903</v>
      </c>
      <c r="E507" t="s">
        <v>6023</v>
      </c>
    </row>
    <row r="508" spans="1:5">
      <c r="A508" s="15" t="s">
        <v>6024</v>
      </c>
      <c r="B508" s="16" t="s">
        <v>6025</v>
      </c>
      <c r="C508" t="s">
        <v>5050</v>
      </c>
    </row>
    <row r="509" spans="1:5">
      <c r="A509" s="15" t="s">
        <v>6026</v>
      </c>
      <c r="B509" s="16" t="s">
        <v>6027</v>
      </c>
      <c r="C509" t="s">
        <v>5050</v>
      </c>
    </row>
    <row r="510" spans="1:5">
      <c r="A510" s="15" t="s">
        <v>6028</v>
      </c>
      <c r="B510" s="16" t="s">
        <v>6029</v>
      </c>
      <c r="C510" t="s">
        <v>4985</v>
      </c>
    </row>
    <row r="511" spans="1:5">
      <c r="A511" s="15" t="s">
        <v>6030</v>
      </c>
      <c r="B511" s="16" t="s">
        <v>6031</v>
      </c>
      <c r="C511" t="s">
        <v>5050</v>
      </c>
    </row>
    <row r="512" spans="1:5">
      <c r="A512" s="15" t="s">
        <v>6032</v>
      </c>
      <c r="B512" s="16" t="s">
        <v>6033</v>
      </c>
      <c r="C512" t="s">
        <v>5050</v>
      </c>
    </row>
    <row r="513" spans="1:5">
      <c r="A513" s="15" t="s">
        <v>6034</v>
      </c>
      <c r="B513" s="16" t="s">
        <v>6035</v>
      </c>
      <c r="C513" t="s">
        <v>5050</v>
      </c>
    </row>
    <row r="514" spans="1:5">
      <c r="A514" s="15" t="s">
        <v>6036</v>
      </c>
      <c r="B514" s="16" t="s">
        <v>6037</v>
      </c>
      <c r="C514" t="s">
        <v>5050</v>
      </c>
    </row>
    <row r="515" spans="1:5">
      <c r="A515" s="15" t="s">
        <v>1004</v>
      </c>
      <c r="B515" s="16" t="s">
        <v>6038</v>
      </c>
      <c r="C515" t="s">
        <v>5050</v>
      </c>
    </row>
    <row r="516" spans="1:5">
      <c r="A516" s="15" t="s">
        <v>6039</v>
      </c>
      <c r="B516" s="16" t="s">
        <v>6040</v>
      </c>
      <c r="C516" t="s">
        <v>5050</v>
      </c>
    </row>
    <row r="517" spans="1:5">
      <c r="A517" s="15" t="s">
        <v>6041</v>
      </c>
      <c r="B517" s="16" t="s">
        <v>6042</v>
      </c>
      <c r="C517" t="s">
        <v>5050</v>
      </c>
    </row>
    <row r="518" spans="1:5">
      <c r="A518" s="15" t="s">
        <v>6043</v>
      </c>
      <c r="B518" s="16" t="s">
        <v>6044</v>
      </c>
      <c r="C518" t="s">
        <v>4985</v>
      </c>
      <c r="E518" t="s">
        <v>6045</v>
      </c>
    </row>
    <row r="519" spans="1:5">
      <c r="A519" s="15" t="s">
        <v>6046</v>
      </c>
      <c r="B519" s="16" t="s">
        <v>6047</v>
      </c>
      <c r="C519" t="s">
        <v>5050</v>
      </c>
    </row>
    <row r="520" spans="1:5">
      <c r="A520" s="15" t="s">
        <v>6048</v>
      </c>
      <c r="B520" s="16" t="s">
        <v>6049</v>
      </c>
      <c r="C520" t="s">
        <v>5050</v>
      </c>
    </row>
    <row r="521" spans="1:5">
      <c r="A521" s="15" t="s">
        <v>6050</v>
      </c>
      <c r="B521" s="16" t="s">
        <v>6051</v>
      </c>
      <c r="C521" t="s">
        <v>5050</v>
      </c>
    </row>
    <row r="522" spans="1:5">
      <c r="A522" s="15" t="s">
        <v>6052</v>
      </c>
      <c r="B522" s="16" t="s">
        <v>6053</v>
      </c>
      <c r="C522" t="s">
        <v>4985</v>
      </c>
    </row>
    <row r="523" spans="1:5">
      <c r="A523" s="15" t="s">
        <v>6054</v>
      </c>
      <c r="B523" s="16" t="s">
        <v>6055</v>
      </c>
      <c r="C523" t="s">
        <v>5050</v>
      </c>
      <c r="D523">
        <v>903</v>
      </c>
      <c r="E523" t="s">
        <v>6056</v>
      </c>
    </row>
    <row r="524" spans="1:5">
      <c r="A524" s="15" t="s">
        <v>6057</v>
      </c>
      <c r="B524" s="16" t="s">
        <v>6058</v>
      </c>
      <c r="C524" t="s">
        <v>5050</v>
      </c>
    </row>
    <row r="525" spans="1:5">
      <c r="A525" s="15" t="s">
        <v>1006</v>
      </c>
      <c r="B525" s="16" t="s">
        <v>6059</v>
      </c>
      <c r="C525" t="s">
        <v>5050</v>
      </c>
    </row>
    <row r="526" spans="1:5">
      <c r="A526" s="15" t="s">
        <v>6060</v>
      </c>
      <c r="B526" s="16" t="s">
        <v>6061</v>
      </c>
      <c r="C526" t="s">
        <v>4985</v>
      </c>
      <c r="E526" t="s">
        <v>6062</v>
      </c>
    </row>
    <row r="527" spans="1:5">
      <c r="A527" s="15" t="s">
        <v>6063</v>
      </c>
      <c r="B527" s="16" t="s">
        <v>6064</v>
      </c>
      <c r="C527" t="s">
        <v>5050</v>
      </c>
      <c r="D527">
        <v>840</v>
      </c>
      <c r="E527" t="s">
        <v>6065</v>
      </c>
    </row>
    <row r="528" spans="1:5">
      <c r="A528" s="15" t="s">
        <v>6066</v>
      </c>
      <c r="B528" s="16" t="s">
        <v>6067</v>
      </c>
      <c r="C528" t="s">
        <v>5050</v>
      </c>
    </row>
    <row r="529" spans="1:5">
      <c r="A529" s="15" t="s">
        <v>6068</v>
      </c>
      <c r="B529" s="16" t="s">
        <v>6069</v>
      </c>
      <c r="C529" t="s">
        <v>4985</v>
      </c>
    </row>
    <row r="530" spans="1:5">
      <c r="A530" s="15" t="s">
        <v>6070</v>
      </c>
      <c r="B530" s="16" t="s">
        <v>6071</v>
      </c>
      <c r="C530" t="s">
        <v>5050</v>
      </c>
      <c r="D530">
        <v>647</v>
      </c>
      <c r="E530" t="s">
        <v>6072</v>
      </c>
    </row>
    <row r="531" spans="1:5">
      <c r="A531" s="15" t="s">
        <v>6073</v>
      </c>
      <c r="B531" s="16" t="s">
        <v>6074</v>
      </c>
      <c r="C531" t="s">
        <v>4985</v>
      </c>
    </row>
    <row r="532" spans="1:5">
      <c r="A532" s="15" t="s">
        <v>6075</v>
      </c>
      <c r="B532" s="16" t="s">
        <v>5857</v>
      </c>
      <c r="C532" t="s">
        <v>4985</v>
      </c>
    </row>
    <row r="533" spans="1:5">
      <c r="A533" s="15" t="s">
        <v>6076</v>
      </c>
      <c r="B533" s="16" t="s">
        <v>6077</v>
      </c>
      <c r="C533" t="s">
        <v>5050</v>
      </c>
    </row>
    <row r="534" spans="1:5">
      <c r="A534" s="15" t="s">
        <v>6078</v>
      </c>
      <c r="B534" s="16" t="s">
        <v>6079</v>
      </c>
      <c r="C534" t="s">
        <v>4985</v>
      </c>
    </row>
    <row r="535" spans="1:5">
      <c r="A535" s="15" t="s">
        <v>1008</v>
      </c>
      <c r="B535" s="16" t="s">
        <v>6080</v>
      </c>
      <c r="C535" t="s">
        <v>4985</v>
      </c>
    </row>
    <row r="536" spans="1:5">
      <c r="A536" s="15" t="s">
        <v>6081</v>
      </c>
      <c r="B536" s="16" t="s">
        <v>6082</v>
      </c>
      <c r="C536" t="s">
        <v>4985</v>
      </c>
    </row>
    <row r="537" spans="1:5">
      <c r="A537" s="15" t="s">
        <v>6083</v>
      </c>
      <c r="B537" s="16" t="s">
        <v>6084</v>
      </c>
      <c r="C537" t="s">
        <v>4985</v>
      </c>
    </row>
    <row r="538" spans="1:5">
      <c r="A538" s="15" t="s">
        <v>6085</v>
      </c>
      <c r="B538" s="16" t="s">
        <v>6086</v>
      </c>
      <c r="C538" t="s">
        <v>5050</v>
      </c>
    </row>
    <row r="539" spans="1:5">
      <c r="A539" s="15" t="s">
        <v>6087</v>
      </c>
      <c r="B539" s="16" t="s">
        <v>6088</v>
      </c>
      <c r="C539" t="s">
        <v>5050</v>
      </c>
    </row>
    <row r="540" spans="1:5">
      <c r="A540" s="15" t="s">
        <v>6089</v>
      </c>
      <c r="B540" s="16" t="s">
        <v>6090</v>
      </c>
      <c r="C540" t="s">
        <v>4985</v>
      </c>
      <c r="E540" t="s">
        <v>6091</v>
      </c>
    </row>
    <row r="541" spans="1:5">
      <c r="A541" s="15" t="s">
        <v>6092</v>
      </c>
      <c r="B541" s="16" t="s">
        <v>6093</v>
      </c>
      <c r="C541" t="s">
        <v>5050</v>
      </c>
    </row>
    <row r="542" spans="1:5">
      <c r="A542" s="15" t="s">
        <v>6094</v>
      </c>
      <c r="B542" s="16" t="s">
        <v>6095</v>
      </c>
      <c r="C542" t="s">
        <v>4985</v>
      </c>
    </row>
    <row r="543" spans="1:5">
      <c r="A543" s="15" t="s">
        <v>6096</v>
      </c>
      <c r="B543" s="16" t="s">
        <v>6097</v>
      </c>
      <c r="C543" t="s">
        <v>5050</v>
      </c>
    </row>
    <row r="544" spans="1:5">
      <c r="A544" s="15" t="s">
        <v>6098</v>
      </c>
      <c r="B544" s="16" t="s">
        <v>6099</v>
      </c>
      <c r="C544" t="s">
        <v>5050</v>
      </c>
    </row>
    <row r="545" spans="1:5">
      <c r="A545" s="15" t="s">
        <v>6100</v>
      </c>
      <c r="B545" s="16" t="s">
        <v>6101</v>
      </c>
      <c r="C545" t="s">
        <v>5050</v>
      </c>
    </row>
    <row r="546" spans="1:5">
      <c r="A546" s="15" t="s">
        <v>6102</v>
      </c>
      <c r="B546" s="16" t="s">
        <v>6103</v>
      </c>
      <c r="C546" t="s">
        <v>4985</v>
      </c>
    </row>
    <row r="547" spans="1:5">
      <c r="A547" s="15" t="s">
        <v>6104</v>
      </c>
      <c r="B547" s="16" t="s">
        <v>6105</v>
      </c>
      <c r="C547" t="s">
        <v>4985</v>
      </c>
    </row>
    <row r="548" spans="1:5">
      <c r="A548" s="15" t="s">
        <v>6106</v>
      </c>
      <c r="B548" s="16" t="s">
        <v>6107</v>
      </c>
      <c r="C548" t="s">
        <v>4985</v>
      </c>
      <c r="E548" t="s">
        <v>6108</v>
      </c>
    </row>
    <row r="549" spans="1:5">
      <c r="A549" s="15" t="s">
        <v>6109</v>
      </c>
      <c r="B549" s="16" t="s">
        <v>6110</v>
      </c>
      <c r="C549" t="s">
        <v>5050</v>
      </c>
      <c r="E549" t="s">
        <v>5481</v>
      </c>
    </row>
    <row r="550" spans="1:5">
      <c r="A550" s="15" t="s">
        <v>6111</v>
      </c>
      <c r="B550" s="16" t="s">
        <v>6112</v>
      </c>
      <c r="C550" t="s">
        <v>4985</v>
      </c>
    </row>
    <row r="551" spans="1:5">
      <c r="A551" s="15" t="s">
        <v>6113</v>
      </c>
      <c r="B551" s="16" t="s">
        <v>6114</v>
      </c>
      <c r="C551" t="s">
        <v>4985</v>
      </c>
    </row>
    <row r="552" spans="1:5">
      <c r="A552" s="15" t="s">
        <v>6115</v>
      </c>
      <c r="B552" s="16" t="s">
        <v>6116</v>
      </c>
      <c r="C552" t="s">
        <v>4985</v>
      </c>
    </row>
    <row r="553" spans="1:5">
      <c r="A553" s="15" t="s">
        <v>6117</v>
      </c>
      <c r="B553" s="16" t="s">
        <v>6118</v>
      </c>
      <c r="C553" t="s">
        <v>4985</v>
      </c>
      <c r="E553" t="s">
        <v>6119</v>
      </c>
    </row>
    <row r="554" spans="1:5">
      <c r="A554" s="15" t="s">
        <v>6120</v>
      </c>
      <c r="B554" s="16" t="s">
        <v>6121</v>
      </c>
      <c r="C554" t="s">
        <v>4985</v>
      </c>
    </row>
    <row r="555" spans="1:5">
      <c r="A555" s="15" t="s">
        <v>6122</v>
      </c>
      <c r="B555" s="16" t="s">
        <v>6123</v>
      </c>
      <c r="C555" t="s">
        <v>4985</v>
      </c>
    </row>
    <row r="556" spans="1:5">
      <c r="A556" s="15" t="s">
        <v>6124</v>
      </c>
      <c r="B556" s="16" t="s">
        <v>6125</v>
      </c>
      <c r="C556" t="s">
        <v>4985</v>
      </c>
    </row>
    <row r="557" spans="1:5">
      <c r="A557" s="15" t="s">
        <v>6126</v>
      </c>
      <c r="B557" s="16" t="s">
        <v>6127</v>
      </c>
      <c r="C557" t="s">
        <v>5050</v>
      </c>
      <c r="D557">
        <v>631</v>
      </c>
      <c r="E557" t="s">
        <v>6128</v>
      </c>
    </row>
    <row r="558" spans="1:5">
      <c r="A558" s="15" t="s">
        <v>6129</v>
      </c>
      <c r="B558" s="16" t="s">
        <v>6130</v>
      </c>
      <c r="C558" t="s">
        <v>4985</v>
      </c>
    </row>
    <row r="559" spans="1:5">
      <c r="A559" s="15" t="s">
        <v>6131</v>
      </c>
      <c r="B559" s="16" t="s">
        <v>6132</v>
      </c>
      <c r="C559" t="s">
        <v>4985</v>
      </c>
      <c r="E559" t="s">
        <v>6133</v>
      </c>
    </row>
    <row r="560" spans="1:5">
      <c r="A560" s="15" t="s">
        <v>6134</v>
      </c>
      <c r="B560" s="16" t="s">
        <v>6135</v>
      </c>
      <c r="C560" t="s">
        <v>4985</v>
      </c>
      <c r="E560" t="s">
        <v>6136</v>
      </c>
    </row>
    <row r="561" spans="1:5">
      <c r="A561" s="15" t="s">
        <v>6137</v>
      </c>
      <c r="B561" s="16" t="s">
        <v>6138</v>
      </c>
      <c r="C561" t="s">
        <v>5050</v>
      </c>
    </row>
    <row r="562" spans="1:5">
      <c r="A562" s="15" t="s">
        <v>6139</v>
      </c>
      <c r="B562" s="16" t="s">
        <v>6140</v>
      </c>
      <c r="C562" t="s">
        <v>4985</v>
      </c>
    </row>
    <row r="563" spans="1:5">
      <c r="A563" s="15" t="s">
        <v>6141</v>
      </c>
      <c r="B563" s="16" t="s">
        <v>6142</v>
      </c>
      <c r="C563" t="s">
        <v>4985</v>
      </c>
    </row>
    <row r="564" spans="1:5">
      <c r="A564" s="15" t="s">
        <v>6143</v>
      </c>
      <c r="B564" s="16" t="s">
        <v>6144</v>
      </c>
      <c r="C564" t="s">
        <v>4985</v>
      </c>
    </row>
    <row r="565" spans="1:5">
      <c r="A565" s="15" t="s">
        <v>6145</v>
      </c>
      <c r="B565" s="16" t="s">
        <v>6146</v>
      </c>
      <c r="C565" t="s">
        <v>4985</v>
      </c>
    </row>
    <row r="566" spans="1:5">
      <c r="A566" s="15" t="s">
        <v>6147</v>
      </c>
      <c r="B566" s="16" t="s">
        <v>6148</v>
      </c>
      <c r="C566" t="s">
        <v>4985</v>
      </c>
      <c r="E566" t="s">
        <v>6149</v>
      </c>
    </row>
    <row r="567" spans="1:5">
      <c r="A567" s="15" t="s">
        <v>6150</v>
      </c>
      <c r="B567" s="16" t="s">
        <v>6151</v>
      </c>
      <c r="C567" t="s">
        <v>5050</v>
      </c>
    </row>
    <row r="568" spans="1:5">
      <c r="A568" s="15" t="s">
        <v>6152</v>
      </c>
      <c r="B568" s="16" t="s">
        <v>6153</v>
      </c>
      <c r="C568" t="s">
        <v>4985</v>
      </c>
    </row>
    <row r="569" spans="1:5">
      <c r="A569" s="15" t="s">
        <v>6154</v>
      </c>
      <c r="B569" s="16" t="s">
        <v>6155</v>
      </c>
      <c r="C569" t="s">
        <v>4985</v>
      </c>
      <c r="E569" t="s">
        <v>6156</v>
      </c>
    </row>
    <row r="570" spans="1:5">
      <c r="A570" s="15" t="s">
        <v>6157</v>
      </c>
      <c r="B570" s="16" t="s">
        <v>6158</v>
      </c>
      <c r="C570" t="s">
        <v>4985</v>
      </c>
      <c r="E570" t="s">
        <v>6159</v>
      </c>
    </row>
    <row r="571" spans="1:5">
      <c r="A571" s="15" t="s">
        <v>6160</v>
      </c>
      <c r="B571" s="16" t="s">
        <v>6161</v>
      </c>
      <c r="C571" t="s">
        <v>5050</v>
      </c>
    </row>
    <row r="572" spans="1:5">
      <c r="A572" s="15" t="s">
        <v>6162</v>
      </c>
      <c r="B572" s="16" t="s">
        <v>6163</v>
      </c>
      <c r="C572" t="s">
        <v>5050</v>
      </c>
    </row>
    <row r="573" spans="1:5">
      <c r="A573" s="15" t="s">
        <v>6164</v>
      </c>
      <c r="B573" s="16" t="s">
        <v>6165</v>
      </c>
      <c r="C573" t="s">
        <v>4985</v>
      </c>
    </row>
    <row r="574" spans="1:5">
      <c r="A574" s="15" t="s">
        <v>6166</v>
      </c>
      <c r="B574" s="16" t="s">
        <v>6167</v>
      </c>
      <c r="C574" t="s">
        <v>4985</v>
      </c>
    </row>
    <row r="575" spans="1:5">
      <c r="A575" s="15" t="s">
        <v>6168</v>
      </c>
      <c r="B575" s="16" t="s">
        <v>6169</v>
      </c>
      <c r="C575" t="s">
        <v>5050</v>
      </c>
      <c r="E575" t="s">
        <v>6170</v>
      </c>
    </row>
    <row r="576" spans="1:5">
      <c r="A576" s="15" t="s">
        <v>6171</v>
      </c>
      <c r="B576" s="16" t="s">
        <v>6172</v>
      </c>
      <c r="C576" t="s">
        <v>4985</v>
      </c>
    </row>
    <row r="577" spans="1:5">
      <c r="A577" s="15" t="s">
        <v>6173</v>
      </c>
      <c r="B577" s="16" t="s">
        <v>6174</v>
      </c>
      <c r="C577" t="s">
        <v>4985</v>
      </c>
    </row>
    <row r="578" spans="1:5">
      <c r="A578" s="15" t="s">
        <v>6175</v>
      </c>
      <c r="B578" s="16" t="s">
        <v>6176</v>
      </c>
      <c r="C578" t="s">
        <v>4985</v>
      </c>
    </row>
    <row r="579" spans="1:5">
      <c r="A579" s="15" t="s">
        <v>6177</v>
      </c>
      <c r="B579" s="16" t="s">
        <v>6178</v>
      </c>
      <c r="C579" t="s">
        <v>4985</v>
      </c>
    </row>
    <row r="580" spans="1:5">
      <c r="A580" s="15" t="s">
        <v>6179</v>
      </c>
      <c r="B580" s="16" t="s">
        <v>6180</v>
      </c>
      <c r="C580" t="s">
        <v>4985</v>
      </c>
    </row>
    <row r="581" spans="1:5">
      <c r="A581" s="15" t="s">
        <v>6181</v>
      </c>
      <c r="B581" s="16" t="s">
        <v>6182</v>
      </c>
      <c r="C581" t="s">
        <v>4985</v>
      </c>
    </row>
    <row r="582" spans="1:5">
      <c r="A582" s="15" t="s">
        <v>6183</v>
      </c>
      <c r="B582" s="16" t="s">
        <v>6184</v>
      </c>
      <c r="C582" t="s">
        <v>4985</v>
      </c>
    </row>
    <row r="583" spans="1:5">
      <c r="A583" s="15" t="s">
        <v>6185</v>
      </c>
      <c r="B583" s="16" t="s">
        <v>6186</v>
      </c>
      <c r="C583" t="s">
        <v>4985</v>
      </c>
    </row>
    <row r="584" spans="1:5">
      <c r="A584" s="15" t="s">
        <v>6187</v>
      </c>
      <c r="B584" s="16" t="s">
        <v>6188</v>
      </c>
      <c r="C584" t="s">
        <v>4985</v>
      </c>
      <c r="E584" t="s">
        <v>6189</v>
      </c>
    </row>
    <row r="585" spans="1:5">
      <c r="A585" s="15" t="s">
        <v>6190</v>
      </c>
      <c r="B585" s="16" t="s">
        <v>6191</v>
      </c>
      <c r="C585" t="s">
        <v>5050</v>
      </c>
      <c r="E585" t="s">
        <v>6192</v>
      </c>
    </row>
    <row r="586" spans="1:5">
      <c r="A586" s="15" t="s">
        <v>6193</v>
      </c>
      <c r="B586" s="16" t="s">
        <v>6194</v>
      </c>
      <c r="C586" t="s">
        <v>4985</v>
      </c>
    </row>
    <row r="587" spans="1:5">
      <c r="A587" s="15" t="s">
        <v>6195</v>
      </c>
      <c r="B587" s="16" t="s">
        <v>6196</v>
      </c>
      <c r="C587" t="s">
        <v>4985</v>
      </c>
    </row>
    <row r="588" spans="1:5">
      <c r="A588" s="15" t="s">
        <v>6197</v>
      </c>
      <c r="B588" s="16" t="s">
        <v>6198</v>
      </c>
      <c r="C588" t="s">
        <v>4985</v>
      </c>
    </row>
    <row r="589" spans="1:5">
      <c r="A589" s="15" t="s">
        <v>6199</v>
      </c>
      <c r="B589" s="16" t="s">
        <v>6200</v>
      </c>
      <c r="C589" t="s">
        <v>4985</v>
      </c>
    </row>
    <row r="590" spans="1:5">
      <c r="A590" s="15" t="s">
        <v>6201</v>
      </c>
      <c r="B590" s="16" t="s">
        <v>6202</v>
      </c>
      <c r="C590" t="s">
        <v>4985</v>
      </c>
    </row>
    <row r="591" spans="1:5">
      <c r="A591" s="15" t="s">
        <v>6203</v>
      </c>
      <c r="B591" s="16" t="s">
        <v>6204</v>
      </c>
      <c r="C591" t="s">
        <v>4985</v>
      </c>
      <c r="E591" t="s">
        <v>6205</v>
      </c>
    </row>
    <row r="592" spans="1:5">
      <c r="A592" s="15" t="s">
        <v>1010</v>
      </c>
      <c r="B592" s="16" t="s">
        <v>6206</v>
      </c>
      <c r="C592" t="s">
        <v>5050</v>
      </c>
    </row>
    <row r="593" spans="1:5">
      <c r="A593" s="15" t="s">
        <v>6207</v>
      </c>
      <c r="B593" s="16" t="s">
        <v>6208</v>
      </c>
      <c r="C593" t="s">
        <v>4985</v>
      </c>
    </row>
    <row r="594" spans="1:5">
      <c r="A594" s="15" t="s">
        <v>6209</v>
      </c>
      <c r="B594" s="16" t="s">
        <v>6210</v>
      </c>
      <c r="C594" t="s">
        <v>5050</v>
      </c>
    </row>
    <row r="595" spans="1:5">
      <c r="A595" s="15" t="s">
        <v>6211</v>
      </c>
      <c r="B595" s="16" t="s">
        <v>6212</v>
      </c>
      <c r="C595" t="s">
        <v>4985</v>
      </c>
    </row>
    <row r="596" spans="1:5">
      <c r="A596" s="15" t="s">
        <v>6213</v>
      </c>
      <c r="B596" s="16" t="s">
        <v>6214</v>
      </c>
      <c r="C596" t="s">
        <v>4985</v>
      </c>
    </row>
    <row r="597" spans="1:5">
      <c r="A597" s="15" t="s">
        <v>6215</v>
      </c>
      <c r="B597" s="16" t="s">
        <v>6216</v>
      </c>
      <c r="C597" t="s">
        <v>4985</v>
      </c>
      <c r="E597" t="s">
        <v>6217</v>
      </c>
    </row>
    <row r="598" spans="1:5">
      <c r="A598" s="15" t="s">
        <v>6218</v>
      </c>
      <c r="B598" s="16" t="s">
        <v>6219</v>
      </c>
      <c r="C598" t="s">
        <v>5050</v>
      </c>
      <c r="E598" t="s">
        <v>6220</v>
      </c>
    </row>
    <row r="599" spans="1:5">
      <c r="A599" s="15" t="s">
        <v>6221</v>
      </c>
      <c r="B599" s="16" t="s">
        <v>6222</v>
      </c>
      <c r="C599" t="s">
        <v>4985</v>
      </c>
    </row>
    <row r="600" spans="1:5">
      <c r="A600" s="15" t="s">
        <v>6223</v>
      </c>
      <c r="B600" s="16" t="s">
        <v>6224</v>
      </c>
      <c r="C600" t="s">
        <v>4985</v>
      </c>
    </row>
    <row r="601" spans="1:5">
      <c r="A601" s="15" t="s">
        <v>6225</v>
      </c>
      <c r="B601" s="16" t="s">
        <v>6226</v>
      </c>
      <c r="C601" t="s">
        <v>5050</v>
      </c>
      <c r="E601" t="s">
        <v>6227</v>
      </c>
    </row>
    <row r="602" spans="1:5">
      <c r="A602" s="15" t="s">
        <v>6228</v>
      </c>
      <c r="B602" s="16" t="s">
        <v>6229</v>
      </c>
      <c r="C602" t="s">
        <v>4985</v>
      </c>
    </row>
    <row r="603" spans="1:5">
      <c r="A603" s="15" t="s">
        <v>6230</v>
      </c>
      <c r="B603" s="16" t="s">
        <v>6231</v>
      </c>
      <c r="C603" t="s">
        <v>5050</v>
      </c>
    </row>
    <row r="604" spans="1:5">
      <c r="A604" s="15" t="s">
        <v>6232</v>
      </c>
      <c r="B604" s="16" t="s">
        <v>6233</v>
      </c>
      <c r="C604" t="s">
        <v>4985</v>
      </c>
    </row>
    <row r="605" spans="1:5">
      <c r="A605" s="15" t="s">
        <v>6234</v>
      </c>
      <c r="B605" s="16" t="s">
        <v>6235</v>
      </c>
      <c r="C605" t="s">
        <v>4985</v>
      </c>
      <c r="E605" t="s">
        <v>6236</v>
      </c>
    </row>
    <row r="606" spans="1:5">
      <c r="A606" s="15" t="s">
        <v>6237</v>
      </c>
      <c r="B606" s="16" t="s">
        <v>6238</v>
      </c>
      <c r="C606" t="s">
        <v>5050</v>
      </c>
    </row>
    <row r="607" spans="1:5">
      <c r="A607" s="15" t="s">
        <v>6239</v>
      </c>
      <c r="B607" s="16" t="s">
        <v>6240</v>
      </c>
      <c r="C607" t="s">
        <v>5050</v>
      </c>
    </row>
    <row r="608" spans="1:5">
      <c r="A608" s="15" t="s">
        <v>6241</v>
      </c>
      <c r="B608" s="16" t="s">
        <v>6242</v>
      </c>
      <c r="C608" t="s">
        <v>4985</v>
      </c>
    </row>
    <row r="609" spans="1:5">
      <c r="A609" s="15" t="s">
        <v>6243</v>
      </c>
      <c r="B609" s="16" t="s">
        <v>6244</v>
      </c>
      <c r="C609" t="s">
        <v>4985</v>
      </c>
      <c r="E609" t="s">
        <v>5178</v>
      </c>
    </row>
    <row r="610" spans="1:5">
      <c r="A610" s="15" t="s">
        <v>6245</v>
      </c>
      <c r="B610" s="16" t="s">
        <v>6246</v>
      </c>
      <c r="C610" t="s">
        <v>4985</v>
      </c>
      <c r="E610" t="s">
        <v>6247</v>
      </c>
    </row>
    <row r="611" spans="1:5">
      <c r="A611" s="15" t="s">
        <v>6248</v>
      </c>
      <c r="B611" s="16" t="s">
        <v>6249</v>
      </c>
      <c r="C611" t="s">
        <v>4985</v>
      </c>
    </row>
    <row r="612" spans="1:5">
      <c r="A612" s="15" t="s">
        <v>6250</v>
      </c>
      <c r="B612" s="16" t="s">
        <v>6251</v>
      </c>
      <c r="C612" t="s">
        <v>4985</v>
      </c>
    </row>
    <row r="613" spans="1:5">
      <c r="A613" s="15" t="s">
        <v>6252</v>
      </c>
      <c r="B613" s="16" t="s">
        <v>6253</v>
      </c>
      <c r="C613" t="s">
        <v>5050</v>
      </c>
      <c r="E613" t="s">
        <v>6254</v>
      </c>
    </row>
    <row r="614" spans="1:5">
      <c r="A614" s="15" t="s">
        <v>6255</v>
      </c>
      <c r="B614" s="16" t="s">
        <v>6256</v>
      </c>
      <c r="C614" t="s">
        <v>4985</v>
      </c>
    </row>
    <row r="615" spans="1:5">
      <c r="A615" s="15" t="s">
        <v>6257</v>
      </c>
      <c r="B615" s="16" t="s">
        <v>6258</v>
      </c>
      <c r="C615" t="s">
        <v>4985</v>
      </c>
      <c r="E615" t="s">
        <v>6259</v>
      </c>
    </row>
    <row r="616" spans="1:5">
      <c r="A616" s="15" t="s">
        <v>6260</v>
      </c>
      <c r="B616" s="16" t="s">
        <v>6261</v>
      </c>
      <c r="C616" t="s">
        <v>5050</v>
      </c>
      <c r="E616" t="s">
        <v>6262</v>
      </c>
    </row>
    <row r="617" spans="1:5">
      <c r="A617" s="15" t="s">
        <v>6263</v>
      </c>
      <c r="B617" s="16" t="s">
        <v>6264</v>
      </c>
      <c r="C617" t="s">
        <v>4985</v>
      </c>
      <c r="E617" t="s">
        <v>6265</v>
      </c>
    </row>
    <row r="618" spans="1:5">
      <c r="A618" s="15" t="s">
        <v>6266</v>
      </c>
      <c r="B618" s="16" t="s">
        <v>6267</v>
      </c>
      <c r="C618" t="s">
        <v>4985</v>
      </c>
      <c r="E618" t="s">
        <v>6268</v>
      </c>
    </row>
    <row r="619" spans="1:5">
      <c r="A619" s="15" t="s">
        <v>6269</v>
      </c>
      <c r="B619" s="16" t="s">
        <v>6270</v>
      </c>
      <c r="C619" t="s">
        <v>4985</v>
      </c>
    </row>
    <row r="620" spans="1:5">
      <c r="A620" s="15" t="s">
        <v>6271</v>
      </c>
      <c r="B620" s="16" t="s">
        <v>6272</v>
      </c>
      <c r="C620" t="s">
        <v>4985</v>
      </c>
    </row>
    <row r="621" spans="1:5">
      <c r="A621" s="15" t="s">
        <v>6273</v>
      </c>
      <c r="B621" s="16" t="s">
        <v>6274</v>
      </c>
      <c r="C621" t="s">
        <v>4985</v>
      </c>
      <c r="E621" t="s">
        <v>6275</v>
      </c>
    </row>
    <row r="622" spans="1:5">
      <c r="A622" s="15" t="s">
        <v>6276</v>
      </c>
      <c r="B622" s="16" t="s">
        <v>6277</v>
      </c>
      <c r="C622" t="s">
        <v>5050</v>
      </c>
    </row>
    <row r="623" spans="1:5">
      <c r="A623" s="15" t="s">
        <v>6278</v>
      </c>
      <c r="B623" s="16" t="s">
        <v>6279</v>
      </c>
      <c r="C623" t="s">
        <v>4985</v>
      </c>
      <c r="E623" t="s">
        <v>6280</v>
      </c>
    </row>
    <row r="624" spans="1:5">
      <c r="A624" s="15" t="s">
        <v>6281</v>
      </c>
      <c r="B624" s="16" t="s">
        <v>6282</v>
      </c>
      <c r="C624" t="s">
        <v>4985</v>
      </c>
      <c r="E624" t="s">
        <v>6283</v>
      </c>
    </row>
    <row r="625" spans="1:5">
      <c r="A625" s="15" t="s">
        <v>6284</v>
      </c>
      <c r="B625" s="16" t="s">
        <v>6285</v>
      </c>
      <c r="C625" t="s">
        <v>4985</v>
      </c>
      <c r="E625" t="s">
        <v>6286</v>
      </c>
    </row>
    <row r="626" spans="1:5">
      <c r="A626" s="15" t="s">
        <v>6287</v>
      </c>
      <c r="B626" s="16" t="s">
        <v>6288</v>
      </c>
      <c r="C626" t="s">
        <v>4985</v>
      </c>
    </row>
    <row r="627" spans="1:5">
      <c r="A627" s="15" t="s">
        <v>6289</v>
      </c>
      <c r="B627" s="16" t="s">
        <v>6290</v>
      </c>
      <c r="C627" t="s">
        <v>4985</v>
      </c>
    </row>
    <row r="628" spans="1:5">
      <c r="A628" s="15" t="s">
        <v>6291</v>
      </c>
      <c r="B628" s="16" t="s">
        <v>6292</v>
      </c>
      <c r="C628" t="s">
        <v>4985</v>
      </c>
    </row>
    <row r="629" spans="1:5">
      <c r="A629" s="15" t="s">
        <v>6293</v>
      </c>
      <c r="B629" s="16" t="s">
        <v>6294</v>
      </c>
      <c r="C629" t="s">
        <v>4985</v>
      </c>
    </row>
    <row r="630" spans="1:5">
      <c r="A630" s="15" t="s">
        <v>6295</v>
      </c>
      <c r="B630" s="16" t="s">
        <v>6296</v>
      </c>
      <c r="C630" t="s">
        <v>4985</v>
      </c>
      <c r="E630" t="s">
        <v>6297</v>
      </c>
    </row>
    <row r="631" spans="1:5">
      <c r="A631" s="15" t="s">
        <v>6298</v>
      </c>
      <c r="B631" s="16" t="s">
        <v>6299</v>
      </c>
      <c r="C631" t="s">
        <v>4985</v>
      </c>
      <c r="E631" t="s">
        <v>6300</v>
      </c>
    </row>
    <row r="632" spans="1:5">
      <c r="A632" s="15" t="s">
        <v>6301</v>
      </c>
      <c r="B632" s="16" t="s">
        <v>6302</v>
      </c>
      <c r="C632" t="s">
        <v>4985</v>
      </c>
      <c r="E632" t="s">
        <v>6303</v>
      </c>
    </row>
    <row r="633" spans="1:5">
      <c r="A633" s="15" t="s">
        <v>6304</v>
      </c>
      <c r="B633" s="16" t="s">
        <v>6305</v>
      </c>
      <c r="C633" t="s">
        <v>4985</v>
      </c>
      <c r="E633" t="s">
        <v>6306</v>
      </c>
    </row>
    <row r="634" spans="1:5">
      <c r="A634" s="15" t="s">
        <v>6307</v>
      </c>
      <c r="B634" s="16" t="s">
        <v>6308</v>
      </c>
      <c r="C634" t="s">
        <v>4985</v>
      </c>
    </row>
    <row r="635" spans="1:5">
      <c r="A635" s="15" t="s">
        <v>6309</v>
      </c>
      <c r="B635" s="16" t="s">
        <v>6310</v>
      </c>
      <c r="C635" t="s">
        <v>5050</v>
      </c>
      <c r="E635" t="s">
        <v>6311</v>
      </c>
    </row>
    <row r="636" spans="1:5">
      <c r="A636" s="15" t="s">
        <v>6312</v>
      </c>
      <c r="B636" s="16" t="s">
        <v>6313</v>
      </c>
      <c r="C636" t="s">
        <v>5050</v>
      </c>
    </row>
    <row r="637" spans="1:5">
      <c r="A637" s="15" t="s">
        <v>6314</v>
      </c>
      <c r="B637" s="16" t="s">
        <v>6315</v>
      </c>
      <c r="C637" t="s">
        <v>5050</v>
      </c>
      <c r="E637" t="s">
        <v>6316</v>
      </c>
    </row>
    <row r="638" spans="1:5">
      <c r="A638" s="15" t="s">
        <v>6317</v>
      </c>
      <c r="B638" s="16" t="s">
        <v>6318</v>
      </c>
      <c r="C638" t="s">
        <v>5050</v>
      </c>
      <c r="E638" t="s">
        <v>6319</v>
      </c>
    </row>
    <row r="639" spans="1:5">
      <c r="A639" s="15" t="s">
        <v>6320</v>
      </c>
      <c r="B639" s="16" t="s">
        <v>6321</v>
      </c>
      <c r="C639" t="s">
        <v>5050</v>
      </c>
      <c r="E639" t="s">
        <v>6322</v>
      </c>
    </row>
    <row r="640" spans="1:5">
      <c r="A640" s="15" t="s">
        <v>6323</v>
      </c>
      <c r="B640" s="16" t="s">
        <v>6324</v>
      </c>
      <c r="C640" t="s">
        <v>4985</v>
      </c>
    </row>
    <row r="641" spans="1:5">
      <c r="A641" s="15" t="s">
        <v>6325</v>
      </c>
      <c r="B641" s="16" t="s">
        <v>6326</v>
      </c>
      <c r="C641" t="s">
        <v>4985</v>
      </c>
      <c r="E641" t="s">
        <v>6327</v>
      </c>
    </row>
    <row r="642" spans="1:5">
      <c r="A642" s="15" t="s">
        <v>6328</v>
      </c>
      <c r="B642" s="16" t="s">
        <v>6329</v>
      </c>
      <c r="C642" t="s">
        <v>5050</v>
      </c>
      <c r="D642">
        <v>1641</v>
      </c>
      <c r="E642" t="s">
        <v>6330</v>
      </c>
    </row>
    <row r="643" spans="1:5">
      <c r="A643" s="15" t="s">
        <v>6331</v>
      </c>
      <c r="B643" s="16" t="s">
        <v>6332</v>
      </c>
      <c r="C643" t="s">
        <v>4985</v>
      </c>
    </row>
    <row r="644" spans="1:5">
      <c r="A644" s="15" t="s">
        <v>6333</v>
      </c>
      <c r="B644" s="16" t="s">
        <v>6334</v>
      </c>
      <c r="C644" t="s">
        <v>4985</v>
      </c>
      <c r="E644" t="s">
        <v>6335</v>
      </c>
    </row>
    <row r="645" spans="1:5">
      <c r="A645" s="15" t="s">
        <v>6336</v>
      </c>
      <c r="B645" s="16" t="s">
        <v>6337</v>
      </c>
      <c r="C645" t="s">
        <v>4985</v>
      </c>
      <c r="E645" t="s">
        <v>6338</v>
      </c>
    </row>
    <row r="646" spans="1:5">
      <c r="A646" s="15" t="s">
        <v>6339</v>
      </c>
      <c r="B646" s="16" t="s">
        <v>6340</v>
      </c>
      <c r="C646" t="s">
        <v>4985</v>
      </c>
    </row>
    <row r="647" spans="1:5">
      <c r="A647" s="15" t="s">
        <v>6341</v>
      </c>
      <c r="B647" s="16" t="s">
        <v>6342</v>
      </c>
      <c r="C647" t="s">
        <v>4985</v>
      </c>
    </row>
    <row r="648" spans="1:5">
      <c r="A648" s="15" t="s">
        <v>6343</v>
      </c>
      <c r="B648" s="16" t="s">
        <v>6344</v>
      </c>
      <c r="C648" t="s">
        <v>4985</v>
      </c>
    </row>
    <row r="649" spans="1:5">
      <c r="A649" s="15" t="s">
        <v>6345</v>
      </c>
      <c r="B649" s="16" t="s">
        <v>6346</v>
      </c>
      <c r="C649" t="s">
        <v>4985</v>
      </c>
    </row>
    <row r="650" spans="1:5">
      <c r="A650" s="15" t="s">
        <v>6347</v>
      </c>
      <c r="B650" s="16" t="s">
        <v>6348</v>
      </c>
      <c r="C650" t="s">
        <v>4985</v>
      </c>
      <c r="E650" t="s">
        <v>6349</v>
      </c>
    </row>
    <row r="651" spans="1:5">
      <c r="A651" s="15" t="s">
        <v>6350</v>
      </c>
      <c r="B651" s="16" t="s">
        <v>6351</v>
      </c>
      <c r="C651" t="s">
        <v>5050</v>
      </c>
      <c r="E651" t="s">
        <v>6352</v>
      </c>
    </row>
    <row r="652" spans="1:5">
      <c r="A652" s="15" t="s">
        <v>6353</v>
      </c>
      <c r="B652" s="16" t="s">
        <v>6354</v>
      </c>
      <c r="C652" t="s">
        <v>5050</v>
      </c>
      <c r="E652" t="s">
        <v>6355</v>
      </c>
    </row>
    <row r="653" spans="1:5">
      <c r="A653" s="15" t="s">
        <v>6356</v>
      </c>
      <c r="B653" s="16" t="s">
        <v>6357</v>
      </c>
      <c r="C653" t="s">
        <v>5050</v>
      </c>
      <c r="E653" t="s">
        <v>6358</v>
      </c>
    </row>
    <row r="654" spans="1:5">
      <c r="A654" s="15" t="s">
        <v>6359</v>
      </c>
      <c r="B654" s="16" t="s">
        <v>6360</v>
      </c>
      <c r="C654" t="s">
        <v>5050</v>
      </c>
      <c r="E654" t="s">
        <v>6361</v>
      </c>
    </row>
    <row r="655" spans="1:5">
      <c r="A655" s="15" t="s">
        <v>6362</v>
      </c>
      <c r="B655" s="16" t="s">
        <v>6363</v>
      </c>
      <c r="C655" t="s">
        <v>4985</v>
      </c>
    </row>
    <row r="656" spans="1:5">
      <c r="A656" s="15" t="s">
        <v>6364</v>
      </c>
      <c r="B656" s="16" t="s">
        <v>6365</v>
      </c>
      <c r="C656" t="s">
        <v>4985</v>
      </c>
    </row>
    <row r="657" spans="1:5">
      <c r="A657" s="15" t="s">
        <v>6366</v>
      </c>
      <c r="B657" s="16" t="s">
        <v>6367</v>
      </c>
      <c r="C657" t="s">
        <v>6368</v>
      </c>
      <c r="E657" t="s">
        <v>6369</v>
      </c>
    </row>
    <row r="658" spans="1:5">
      <c r="A658" s="15" t="s">
        <v>6370</v>
      </c>
      <c r="B658" s="16" t="s">
        <v>6371</v>
      </c>
      <c r="C658" t="s">
        <v>4985</v>
      </c>
      <c r="E658" t="s">
        <v>6372</v>
      </c>
    </row>
    <row r="659" spans="1:5">
      <c r="A659" s="15" t="s">
        <v>6373</v>
      </c>
      <c r="B659" s="16" t="s">
        <v>6374</v>
      </c>
      <c r="C659" t="s">
        <v>4985</v>
      </c>
      <c r="E659" t="s">
        <v>6375</v>
      </c>
    </row>
    <row r="660" spans="1:5">
      <c r="A660" s="15" t="s">
        <v>6376</v>
      </c>
      <c r="B660" s="16" t="s">
        <v>6377</v>
      </c>
      <c r="C660" t="s">
        <v>4985</v>
      </c>
    </row>
    <row r="661" spans="1:5">
      <c r="A661" s="15" t="s">
        <v>6378</v>
      </c>
      <c r="B661" s="16" t="s">
        <v>6379</v>
      </c>
      <c r="C661" t="s">
        <v>4985</v>
      </c>
    </row>
    <row r="662" spans="1:5">
      <c r="A662" s="15" t="s">
        <v>6380</v>
      </c>
      <c r="B662" s="16" t="s">
        <v>6381</v>
      </c>
      <c r="C662" t="s">
        <v>4985</v>
      </c>
    </row>
    <row r="663" spans="1:5">
      <c r="A663" s="15" t="s">
        <v>6382</v>
      </c>
      <c r="B663" s="16" t="s">
        <v>6383</v>
      </c>
      <c r="C663" t="s">
        <v>4985</v>
      </c>
      <c r="E663" t="s">
        <v>6384</v>
      </c>
    </row>
    <row r="664" spans="1:5">
      <c r="A664" s="15" t="s">
        <v>6385</v>
      </c>
      <c r="B664" s="16" t="s">
        <v>6386</v>
      </c>
      <c r="C664" t="s">
        <v>4985</v>
      </c>
    </row>
    <row r="665" spans="1:5">
      <c r="A665" s="15" t="s">
        <v>6387</v>
      </c>
      <c r="B665" s="16" t="s">
        <v>6388</v>
      </c>
      <c r="C665" t="s">
        <v>4985</v>
      </c>
    </row>
    <row r="666" spans="1:5">
      <c r="A666" s="15" t="s">
        <v>6389</v>
      </c>
      <c r="B666" s="16" t="s">
        <v>6390</v>
      </c>
      <c r="C666" t="s">
        <v>4985</v>
      </c>
      <c r="E666" t="s">
        <v>6391</v>
      </c>
    </row>
    <row r="667" spans="1:5">
      <c r="A667" s="15" t="s">
        <v>6392</v>
      </c>
      <c r="B667" s="16" t="s">
        <v>6393</v>
      </c>
      <c r="C667" t="s">
        <v>4985</v>
      </c>
    </row>
    <row r="668" spans="1:5">
      <c r="A668" s="15" t="s">
        <v>6394</v>
      </c>
      <c r="B668" s="16" t="s">
        <v>6395</v>
      </c>
      <c r="C668" t="s">
        <v>5050</v>
      </c>
      <c r="E668" t="s">
        <v>6396</v>
      </c>
    </row>
    <row r="669" spans="1:5">
      <c r="A669" s="15" t="s">
        <v>6397</v>
      </c>
      <c r="B669" s="16" t="s">
        <v>6398</v>
      </c>
      <c r="C669" t="s">
        <v>4985</v>
      </c>
      <c r="E669" t="s">
        <v>6399</v>
      </c>
    </row>
    <row r="670" spans="1:5">
      <c r="A670" s="15" t="s">
        <v>6400</v>
      </c>
      <c r="B670" s="16" t="s">
        <v>6401</v>
      </c>
      <c r="C670" t="s">
        <v>4985</v>
      </c>
      <c r="E670" t="s">
        <v>6159</v>
      </c>
    </row>
    <row r="671" spans="1:5">
      <c r="A671" s="15" t="s">
        <v>6402</v>
      </c>
      <c r="B671" s="16" t="s">
        <v>6403</v>
      </c>
      <c r="C671" t="s">
        <v>4985</v>
      </c>
      <c r="E671" t="s">
        <v>6404</v>
      </c>
    </row>
    <row r="672" spans="1:5">
      <c r="A672" s="15" t="s">
        <v>6405</v>
      </c>
      <c r="B672" s="16" t="s">
        <v>6406</v>
      </c>
      <c r="C672" t="s">
        <v>5050</v>
      </c>
      <c r="E672" t="s">
        <v>6407</v>
      </c>
    </row>
    <row r="673" spans="1:5">
      <c r="A673" s="15" t="s">
        <v>6408</v>
      </c>
      <c r="B673" s="16" t="s">
        <v>6409</v>
      </c>
      <c r="C673" t="s">
        <v>5050</v>
      </c>
      <c r="E673" t="s">
        <v>6410</v>
      </c>
    </row>
    <row r="674" spans="1:5">
      <c r="A674" s="15" t="s">
        <v>6411</v>
      </c>
      <c r="B674" s="16" t="s">
        <v>6412</v>
      </c>
      <c r="C674" t="s">
        <v>4985</v>
      </c>
    </row>
    <row r="675" spans="1:5">
      <c r="A675" s="15" t="s">
        <v>6413</v>
      </c>
      <c r="B675" s="16" t="s">
        <v>6414</v>
      </c>
      <c r="C675" t="s">
        <v>4985</v>
      </c>
      <c r="E675" t="s">
        <v>6415</v>
      </c>
    </row>
    <row r="676" spans="1:5">
      <c r="A676" s="15" t="s">
        <v>6416</v>
      </c>
      <c r="B676" s="16" t="s">
        <v>6417</v>
      </c>
      <c r="C676" t="s">
        <v>4985</v>
      </c>
      <c r="E676" t="s">
        <v>6418</v>
      </c>
    </row>
    <row r="677" spans="1:5">
      <c r="A677" s="15" t="s">
        <v>6419</v>
      </c>
      <c r="B677" s="16" t="s">
        <v>6420</v>
      </c>
      <c r="C677" t="s">
        <v>4985</v>
      </c>
    </row>
    <row r="678" spans="1:5">
      <c r="A678" s="15" t="s">
        <v>6421</v>
      </c>
      <c r="B678" s="16" t="s">
        <v>6422</v>
      </c>
      <c r="C678" t="s">
        <v>5050</v>
      </c>
      <c r="E678" t="s">
        <v>6423</v>
      </c>
    </row>
    <row r="679" spans="1:5">
      <c r="A679" s="15" t="s">
        <v>6424</v>
      </c>
      <c r="B679" s="16" t="s">
        <v>6425</v>
      </c>
      <c r="C679" t="s">
        <v>4985</v>
      </c>
      <c r="E679" t="s">
        <v>6426</v>
      </c>
    </row>
    <row r="680" spans="1:5">
      <c r="A680" s="15" t="s">
        <v>6427</v>
      </c>
      <c r="B680" s="16" t="s">
        <v>6428</v>
      </c>
      <c r="C680" t="s">
        <v>4985</v>
      </c>
      <c r="E680" t="s">
        <v>6429</v>
      </c>
    </row>
    <row r="681" spans="1:5">
      <c r="A681" s="15" t="s">
        <v>6430</v>
      </c>
      <c r="B681" s="16" t="s">
        <v>6431</v>
      </c>
      <c r="C681" t="s">
        <v>4985</v>
      </c>
      <c r="E681" t="s">
        <v>6432</v>
      </c>
    </row>
    <row r="682" spans="1:5">
      <c r="A682" s="15" t="s">
        <v>6433</v>
      </c>
      <c r="B682" s="16" t="s">
        <v>6434</v>
      </c>
      <c r="C682" t="s">
        <v>4985</v>
      </c>
      <c r="E682" t="s">
        <v>6435</v>
      </c>
    </row>
    <row r="683" spans="1:5">
      <c r="A683" s="15" t="s">
        <v>6436</v>
      </c>
      <c r="B683" s="16" t="s">
        <v>6437</v>
      </c>
      <c r="C683" t="s">
        <v>5050</v>
      </c>
      <c r="E683" t="s">
        <v>6438</v>
      </c>
    </row>
    <row r="684" spans="1:5">
      <c r="A684" s="15" t="s">
        <v>6439</v>
      </c>
      <c r="B684" s="16" t="s">
        <v>6440</v>
      </c>
      <c r="C684" t="s">
        <v>5050</v>
      </c>
      <c r="E684" t="s">
        <v>6441</v>
      </c>
    </row>
    <row r="685" spans="1:5">
      <c r="A685" s="15" t="s">
        <v>6442</v>
      </c>
      <c r="B685" s="16" t="s">
        <v>6443</v>
      </c>
      <c r="C685" t="s">
        <v>5050</v>
      </c>
    </row>
    <row r="686" spans="1:5">
      <c r="A686" s="15" t="s">
        <v>6444</v>
      </c>
      <c r="B686" s="16" t="s">
        <v>6445</v>
      </c>
      <c r="C686" t="s">
        <v>4985</v>
      </c>
      <c r="E686" t="s">
        <v>6446</v>
      </c>
    </row>
    <row r="687" spans="1:5">
      <c r="A687" s="15" t="s">
        <v>6447</v>
      </c>
      <c r="B687" s="16" t="s">
        <v>6448</v>
      </c>
      <c r="C687" t="s">
        <v>5050</v>
      </c>
      <c r="E687" t="s">
        <v>6441</v>
      </c>
    </row>
    <row r="688" spans="1:5">
      <c r="A688" s="15" t="s">
        <v>6449</v>
      </c>
      <c r="B688" s="16" t="s">
        <v>6450</v>
      </c>
      <c r="C688" t="s">
        <v>5050</v>
      </c>
      <c r="E688" t="s">
        <v>6441</v>
      </c>
    </row>
    <row r="689" spans="1:5">
      <c r="A689" s="15" t="s">
        <v>6451</v>
      </c>
      <c r="B689" s="16" t="s">
        <v>6452</v>
      </c>
      <c r="C689" t="s">
        <v>5050</v>
      </c>
      <c r="E689" t="s">
        <v>6441</v>
      </c>
    </row>
    <row r="690" spans="1:5">
      <c r="A690" s="15" t="s">
        <v>6453</v>
      </c>
      <c r="B690" s="16" t="s">
        <v>6454</v>
      </c>
      <c r="C690" t="s">
        <v>5050</v>
      </c>
      <c r="E690" t="s">
        <v>6441</v>
      </c>
    </row>
    <row r="691" spans="1:5">
      <c r="A691" s="15" t="s">
        <v>6455</v>
      </c>
      <c r="B691" s="16" t="s">
        <v>6456</v>
      </c>
      <c r="C691" t="s">
        <v>4985</v>
      </c>
      <c r="E691" t="s">
        <v>6457</v>
      </c>
    </row>
    <row r="692" spans="1:5">
      <c r="A692" s="15" t="s">
        <v>6458</v>
      </c>
      <c r="B692" s="16" t="s">
        <v>6459</v>
      </c>
      <c r="C692" t="s">
        <v>4985</v>
      </c>
      <c r="E692" t="s">
        <v>6460</v>
      </c>
    </row>
    <row r="693" spans="1:5">
      <c r="A693" s="15" t="s">
        <v>6461</v>
      </c>
      <c r="B693" s="16" t="s">
        <v>6462</v>
      </c>
      <c r="C693" t="s">
        <v>5050</v>
      </c>
      <c r="E693" t="s">
        <v>6463</v>
      </c>
    </row>
    <row r="694" spans="1:5">
      <c r="A694" s="15" t="s">
        <v>6464</v>
      </c>
      <c r="B694" s="16" t="s">
        <v>6465</v>
      </c>
      <c r="C694" t="s">
        <v>5050</v>
      </c>
      <c r="E694" t="s">
        <v>6466</v>
      </c>
    </row>
    <row r="695" spans="1:5">
      <c r="A695" s="15" t="s">
        <v>6467</v>
      </c>
      <c r="B695" s="16" t="s">
        <v>6321</v>
      </c>
      <c r="C695" t="s">
        <v>4985</v>
      </c>
    </row>
    <row r="696" spans="1:5">
      <c r="A696" s="15" t="s">
        <v>6468</v>
      </c>
      <c r="B696" s="16" t="s">
        <v>6469</v>
      </c>
      <c r="C696" t="s">
        <v>6368</v>
      </c>
      <c r="E696" t="s">
        <v>6369</v>
      </c>
    </row>
    <row r="697" spans="1:5">
      <c r="A697" s="15" t="s">
        <v>6470</v>
      </c>
      <c r="B697" s="16" t="s">
        <v>6471</v>
      </c>
      <c r="C697" t="s">
        <v>5050</v>
      </c>
      <c r="D697">
        <v>3619</v>
      </c>
      <c r="E697" t="s">
        <v>6472</v>
      </c>
    </row>
    <row r="698" spans="1:5">
      <c r="A698" s="15" t="s">
        <v>6473</v>
      </c>
      <c r="B698" s="16" t="s">
        <v>6474</v>
      </c>
      <c r="C698" t="s">
        <v>5050</v>
      </c>
      <c r="D698">
        <v>3619</v>
      </c>
      <c r="E698" t="s">
        <v>6472</v>
      </c>
    </row>
    <row r="699" spans="1:5">
      <c r="A699" s="15" t="s">
        <v>6475</v>
      </c>
      <c r="B699" s="16" t="s">
        <v>6437</v>
      </c>
      <c r="C699" t="s">
        <v>4985</v>
      </c>
    </row>
    <row r="700" spans="1:5">
      <c r="A700" s="15" t="s">
        <v>6476</v>
      </c>
      <c r="B700" s="16" t="s">
        <v>6477</v>
      </c>
      <c r="C700" t="s">
        <v>4985</v>
      </c>
    </row>
    <row r="701" spans="1:5">
      <c r="A701" s="15" t="s">
        <v>6478</v>
      </c>
      <c r="B701" s="16" t="s">
        <v>6406</v>
      </c>
      <c r="C701" t="s">
        <v>4985</v>
      </c>
    </row>
    <row r="702" spans="1:5">
      <c r="A702" s="15" t="s">
        <v>6479</v>
      </c>
      <c r="B702" s="16" t="s">
        <v>6354</v>
      </c>
      <c r="C702" t="s">
        <v>4985</v>
      </c>
    </row>
    <row r="703" spans="1:5">
      <c r="A703" s="15" t="s">
        <v>6480</v>
      </c>
      <c r="B703" s="16" t="s">
        <v>6310</v>
      </c>
      <c r="C703" t="s">
        <v>4985</v>
      </c>
    </row>
    <row r="704" spans="1:5">
      <c r="A704" s="15" t="s">
        <v>6481</v>
      </c>
      <c r="B704" s="16" t="s">
        <v>6351</v>
      </c>
      <c r="C704" t="s">
        <v>4985</v>
      </c>
    </row>
    <row r="705" spans="1:5">
      <c r="A705" s="15" t="s">
        <v>6482</v>
      </c>
      <c r="B705" s="16" t="s">
        <v>6483</v>
      </c>
      <c r="C705" t="s">
        <v>4985</v>
      </c>
    </row>
    <row r="706" spans="1:5">
      <c r="A706" s="15" t="s">
        <v>6484</v>
      </c>
      <c r="B706" s="16" t="s">
        <v>6485</v>
      </c>
      <c r="C706" t="s">
        <v>4985</v>
      </c>
    </row>
    <row r="707" spans="1:5">
      <c r="A707" s="15" t="s">
        <v>6486</v>
      </c>
      <c r="B707" s="16" t="s">
        <v>6487</v>
      </c>
      <c r="C707" t="s">
        <v>4985</v>
      </c>
    </row>
    <row r="708" spans="1:5">
      <c r="A708" s="15" t="s">
        <v>6488</v>
      </c>
      <c r="B708" s="16" t="s">
        <v>6489</v>
      </c>
      <c r="C708" t="s">
        <v>4985</v>
      </c>
      <c r="E708" t="s">
        <v>6159</v>
      </c>
    </row>
    <row r="709" spans="1:5">
      <c r="A709" s="15" t="s">
        <v>6490</v>
      </c>
      <c r="B709" s="16" t="s">
        <v>6491</v>
      </c>
      <c r="C709" t="s">
        <v>4985</v>
      </c>
      <c r="E709" t="s">
        <v>6492</v>
      </c>
    </row>
    <row r="710" spans="1:5">
      <c r="A710" s="15" t="s">
        <v>6493</v>
      </c>
      <c r="B710" s="16" t="s">
        <v>6494</v>
      </c>
      <c r="C710" t="s">
        <v>4985</v>
      </c>
      <c r="E710" t="s">
        <v>6495</v>
      </c>
    </row>
    <row r="711" spans="1:5">
      <c r="A711" s="15" t="s">
        <v>6496</v>
      </c>
      <c r="B711" s="16" t="s">
        <v>6497</v>
      </c>
      <c r="C711" t="s">
        <v>4985</v>
      </c>
    </row>
    <row r="712" spans="1:5">
      <c r="A712" s="15" t="s">
        <v>6498</v>
      </c>
      <c r="B712" s="16" t="s">
        <v>6499</v>
      </c>
      <c r="C712" t="s">
        <v>4985</v>
      </c>
      <c r="E712" t="s">
        <v>6500</v>
      </c>
    </row>
    <row r="713" spans="1:5">
      <c r="A713" s="15" t="s">
        <v>6501</v>
      </c>
      <c r="B713" s="16" t="s">
        <v>6502</v>
      </c>
      <c r="C713" t="s">
        <v>4985</v>
      </c>
    </row>
    <row r="714" spans="1:5">
      <c r="A714" s="15" t="s">
        <v>6503</v>
      </c>
      <c r="B714" s="16" t="s">
        <v>6504</v>
      </c>
      <c r="C714" t="s">
        <v>4985</v>
      </c>
      <c r="E714" t="s">
        <v>6505</v>
      </c>
    </row>
    <row r="715" spans="1:5">
      <c r="A715" s="15" t="s">
        <v>6506</v>
      </c>
      <c r="B715" s="16" t="s">
        <v>6507</v>
      </c>
      <c r="C715" t="s">
        <v>4985</v>
      </c>
      <c r="E715" t="s">
        <v>6508</v>
      </c>
    </row>
    <row r="716" spans="1:5">
      <c r="A716" s="15" t="s">
        <v>6509</v>
      </c>
      <c r="B716" s="16" t="s">
        <v>6510</v>
      </c>
      <c r="C716" t="s">
        <v>4985</v>
      </c>
      <c r="E716" t="s">
        <v>6159</v>
      </c>
    </row>
    <row r="717" spans="1:5">
      <c r="A717" s="15" t="s">
        <v>6511</v>
      </c>
      <c r="B717" s="16" t="s">
        <v>6512</v>
      </c>
      <c r="C717" t="s">
        <v>4985</v>
      </c>
      <c r="E717" t="s">
        <v>6457</v>
      </c>
    </row>
    <row r="718" spans="1:5">
      <c r="A718" s="15" t="s">
        <v>6513</v>
      </c>
      <c r="B718" s="16" t="s">
        <v>6514</v>
      </c>
      <c r="C718" t="s">
        <v>4985</v>
      </c>
      <c r="E718" t="s">
        <v>6515</v>
      </c>
    </row>
    <row r="719" spans="1:5">
      <c r="A719" s="15" t="s">
        <v>1014</v>
      </c>
      <c r="B719" s="16" t="s">
        <v>6516</v>
      </c>
      <c r="C719" t="s">
        <v>6368</v>
      </c>
      <c r="E719" t="s">
        <v>6369</v>
      </c>
    </row>
    <row r="720" spans="1:5">
      <c r="A720" s="15" t="s">
        <v>6517</v>
      </c>
      <c r="B720" s="16" t="s">
        <v>6518</v>
      </c>
      <c r="C720" t="s">
        <v>4985</v>
      </c>
      <c r="E720" t="s">
        <v>6519</v>
      </c>
    </row>
    <row r="721" spans="1:5">
      <c r="A721" s="15" t="s">
        <v>6520</v>
      </c>
      <c r="B721" s="16" t="s">
        <v>6521</v>
      </c>
      <c r="C721" t="s">
        <v>4985</v>
      </c>
      <c r="E721" t="s">
        <v>6457</v>
      </c>
    </row>
    <row r="722" spans="1:5">
      <c r="A722" s="15" t="s">
        <v>6522</v>
      </c>
      <c r="B722" s="16" t="s">
        <v>6523</v>
      </c>
      <c r="C722" t="s">
        <v>4985</v>
      </c>
      <c r="E722" t="s">
        <v>6524</v>
      </c>
    </row>
    <row r="723" spans="1:5">
      <c r="A723" s="15" t="s">
        <v>6525</v>
      </c>
      <c r="B723" s="16" t="s">
        <v>6526</v>
      </c>
      <c r="C723" t="s">
        <v>4985</v>
      </c>
      <c r="E723" t="s">
        <v>6527</v>
      </c>
    </row>
    <row r="724" spans="1:5">
      <c r="A724" s="15" t="s">
        <v>6528</v>
      </c>
      <c r="B724" s="16" t="s">
        <v>6529</v>
      </c>
      <c r="C724" t="s">
        <v>5050</v>
      </c>
    </row>
    <row r="725" spans="1:5">
      <c r="A725" s="15" t="s">
        <v>6530</v>
      </c>
      <c r="B725" s="16" t="s">
        <v>4978</v>
      </c>
      <c r="C725" t="s">
        <v>4985</v>
      </c>
    </row>
    <row r="726" spans="1:5">
      <c r="A726" s="15" t="s">
        <v>6531</v>
      </c>
      <c r="B726" s="16" t="s">
        <v>6532</v>
      </c>
      <c r="C726" t="s">
        <v>5050</v>
      </c>
    </row>
    <row r="727" spans="1:5">
      <c r="A727" s="15" t="s">
        <v>6533</v>
      </c>
      <c r="B727" s="16" t="s">
        <v>6534</v>
      </c>
      <c r="C727" t="s">
        <v>5050</v>
      </c>
    </row>
    <row r="728" spans="1:5">
      <c r="A728" s="15" t="s">
        <v>6535</v>
      </c>
      <c r="B728" s="16" t="s">
        <v>6536</v>
      </c>
      <c r="C728" t="s">
        <v>5050</v>
      </c>
    </row>
    <row r="729" spans="1:5">
      <c r="A729" s="15" t="s">
        <v>6537</v>
      </c>
      <c r="B729" s="16" t="s">
        <v>6538</v>
      </c>
      <c r="C729" t="s">
        <v>5050</v>
      </c>
    </row>
    <row r="730" spans="1:5">
      <c r="A730" s="15" t="s">
        <v>1018</v>
      </c>
      <c r="B730" s="16" t="s">
        <v>6539</v>
      </c>
      <c r="C730" t="s">
        <v>5050</v>
      </c>
    </row>
    <row r="731" spans="1:5">
      <c r="A731" s="15" t="s">
        <v>6540</v>
      </c>
      <c r="B731" s="16" t="s">
        <v>6541</v>
      </c>
      <c r="C731" t="s">
        <v>5050</v>
      </c>
    </row>
    <row r="732" spans="1:5">
      <c r="A732" s="15" t="s">
        <v>6542</v>
      </c>
      <c r="B732" s="16" t="s">
        <v>6543</v>
      </c>
      <c r="C732" t="s">
        <v>5050</v>
      </c>
    </row>
    <row r="733" spans="1:5">
      <c r="A733" s="15" t="s">
        <v>6544</v>
      </c>
      <c r="B733" s="16" t="s">
        <v>6545</v>
      </c>
      <c r="C733" t="s">
        <v>5050</v>
      </c>
    </row>
    <row r="734" spans="1:5">
      <c r="A734" s="15" t="s">
        <v>6546</v>
      </c>
      <c r="B734" s="16" t="s">
        <v>6547</v>
      </c>
      <c r="C734" t="s">
        <v>5050</v>
      </c>
    </row>
    <row r="735" spans="1:5">
      <c r="A735" s="15" t="s">
        <v>6548</v>
      </c>
      <c r="B735" s="16" t="s">
        <v>6549</v>
      </c>
      <c r="C735" t="s">
        <v>5050</v>
      </c>
    </row>
    <row r="736" spans="1:5">
      <c r="A736" s="15" t="s">
        <v>6550</v>
      </c>
      <c r="B736" s="16" t="s">
        <v>6551</v>
      </c>
      <c r="C736" t="s">
        <v>5050</v>
      </c>
    </row>
    <row r="737" spans="1:3">
      <c r="A737" s="15" t="s">
        <v>6552</v>
      </c>
      <c r="B737" s="16" t="s">
        <v>6553</v>
      </c>
      <c r="C737" t="s">
        <v>5050</v>
      </c>
    </row>
    <row r="738" spans="1:3">
      <c r="A738" s="15" t="s">
        <v>6554</v>
      </c>
      <c r="B738" s="16" t="s">
        <v>6555</v>
      </c>
      <c r="C738" t="s">
        <v>5050</v>
      </c>
    </row>
    <row r="739" spans="1:3">
      <c r="A739" s="15" t="s">
        <v>6556</v>
      </c>
      <c r="B739" s="16" t="s">
        <v>6557</v>
      </c>
      <c r="C739" t="s">
        <v>5050</v>
      </c>
    </row>
    <row r="740" spans="1:3">
      <c r="A740" s="15" t="s">
        <v>6558</v>
      </c>
      <c r="B740" s="16" t="s">
        <v>6559</v>
      </c>
      <c r="C740" t="s">
        <v>5050</v>
      </c>
    </row>
    <row r="741" spans="1:3">
      <c r="A741" s="15" t="s">
        <v>1020</v>
      </c>
      <c r="B741" s="16" t="s">
        <v>6560</v>
      </c>
      <c r="C741" t="s">
        <v>5050</v>
      </c>
    </row>
    <row r="742" spans="1:3">
      <c r="A742" s="15" t="s">
        <v>6561</v>
      </c>
      <c r="B742" s="16" t="s">
        <v>6562</v>
      </c>
      <c r="C742" t="s">
        <v>5050</v>
      </c>
    </row>
    <row r="743" spans="1:3">
      <c r="A743" s="15" t="s">
        <v>6563</v>
      </c>
      <c r="B743" s="16" t="s">
        <v>6564</v>
      </c>
      <c r="C743" t="s">
        <v>5050</v>
      </c>
    </row>
    <row r="744" spans="1:3">
      <c r="A744" s="15" t="s">
        <v>6565</v>
      </c>
      <c r="B744" s="16" t="s">
        <v>6566</v>
      </c>
      <c r="C744" t="s">
        <v>5050</v>
      </c>
    </row>
    <row r="745" spans="1:3">
      <c r="A745" s="15" t="s">
        <v>6567</v>
      </c>
      <c r="B745" s="16" t="s">
        <v>6568</v>
      </c>
      <c r="C745" t="s">
        <v>5050</v>
      </c>
    </row>
    <row r="746" spans="1:3">
      <c r="A746" s="15" t="s">
        <v>6569</v>
      </c>
      <c r="B746" s="16" t="s">
        <v>6570</v>
      </c>
      <c r="C746" t="s">
        <v>5050</v>
      </c>
    </row>
    <row r="747" spans="1:3">
      <c r="A747" s="15" t="s">
        <v>6571</v>
      </c>
      <c r="B747" s="16" t="s">
        <v>6572</v>
      </c>
      <c r="C747" t="s">
        <v>5050</v>
      </c>
    </row>
    <row r="748" spans="1:3">
      <c r="A748" s="15" t="s">
        <v>6573</v>
      </c>
      <c r="B748" s="16" t="s">
        <v>6574</v>
      </c>
      <c r="C748" t="s">
        <v>5050</v>
      </c>
    </row>
    <row r="749" spans="1:3">
      <c r="A749" s="15" t="s">
        <v>6575</v>
      </c>
      <c r="B749" s="16" t="s">
        <v>6576</v>
      </c>
      <c r="C749" t="s">
        <v>5050</v>
      </c>
    </row>
    <row r="750" spans="1:3">
      <c r="A750" s="15" t="s">
        <v>6577</v>
      </c>
      <c r="B750" s="16" t="s">
        <v>4979</v>
      </c>
      <c r="C750" t="s">
        <v>4985</v>
      </c>
    </row>
    <row r="751" spans="1:3">
      <c r="A751" s="15" t="s">
        <v>6578</v>
      </c>
      <c r="B751" s="16" t="s">
        <v>4980</v>
      </c>
      <c r="C751" t="s">
        <v>4985</v>
      </c>
    </row>
    <row r="752" spans="1:3">
      <c r="A752" s="15" t="s">
        <v>1022</v>
      </c>
      <c r="B752" s="16" t="s">
        <v>4981</v>
      </c>
      <c r="C752" t="s">
        <v>4985</v>
      </c>
    </row>
    <row r="753" spans="1:5">
      <c r="A753" s="15" t="s">
        <v>534</v>
      </c>
      <c r="B753" s="16" t="s">
        <v>6579</v>
      </c>
      <c r="C753" t="s">
        <v>4985</v>
      </c>
    </row>
    <row r="754" spans="1:5">
      <c r="A754" s="15" t="s">
        <v>2485</v>
      </c>
      <c r="B754" s="16" t="s">
        <v>6580</v>
      </c>
      <c r="C754" t="s">
        <v>4985</v>
      </c>
    </row>
    <row r="755" spans="1:5">
      <c r="A755" s="15" t="s">
        <v>2487</v>
      </c>
      <c r="B755" s="16" t="s">
        <v>6581</v>
      </c>
      <c r="C755" t="s">
        <v>4985</v>
      </c>
    </row>
    <row r="756" spans="1:5">
      <c r="A756" s="15" t="s">
        <v>2489</v>
      </c>
      <c r="B756" s="16" t="s">
        <v>6582</v>
      </c>
      <c r="C756" t="s">
        <v>5050</v>
      </c>
    </row>
    <row r="757" spans="1:5">
      <c r="A757" s="15" t="s">
        <v>2491</v>
      </c>
      <c r="B757" s="16" t="s">
        <v>6583</v>
      </c>
      <c r="C757" t="s">
        <v>4985</v>
      </c>
    </row>
    <row r="758" spans="1:5">
      <c r="A758" s="15" t="s">
        <v>2493</v>
      </c>
      <c r="B758" s="16" t="s">
        <v>6584</v>
      </c>
      <c r="C758" t="s">
        <v>5050</v>
      </c>
      <c r="E758" t="s">
        <v>6585</v>
      </c>
    </row>
    <row r="759" spans="1:5">
      <c r="A759" s="15" t="s">
        <v>2495</v>
      </c>
      <c r="B759" s="16" t="s">
        <v>6586</v>
      </c>
      <c r="C759" t="s">
        <v>5050</v>
      </c>
    </row>
    <row r="760" spans="1:5">
      <c r="A760" s="15" t="s">
        <v>2497</v>
      </c>
      <c r="B760" s="16" t="s">
        <v>6587</v>
      </c>
      <c r="C760" t="s">
        <v>4985</v>
      </c>
    </row>
    <row r="761" spans="1:5">
      <c r="A761" s="15" t="s">
        <v>2499</v>
      </c>
      <c r="B761" s="16" t="s">
        <v>6588</v>
      </c>
      <c r="C761" t="s">
        <v>4985</v>
      </c>
    </row>
    <row r="762" spans="1:5">
      <c r="A762" s="15" t="s">
        <v>2501</v>
      </c>
      <c r="B762" s="16" t="s">
        <v>6589</v>
      </c>
      <c r="C762" t="s">
        <v>4985</v>
      </c>
    </row>
    <row r="763" spans="1:5">
      <c r="A763" s="15" t="s">
        <v>6590</v>
      </c>
      <c r="B763" s="16" t="s">
        <v>6591</v>
      </c>
      <c r="C763" t="s">
        <v>5050</v>
      </c>
    </row>
    <row r="764" spans="1:5">
      <c r="A764" s="15" t="s">
        <v>6592</v>
      </c>
      <c r="B764" s="16" t="s">
        <v>6593</v>
      </c>
      <c r="C764" t="s">
        <v>4985</v>
      </c>
    </row>
    <row r="765" spans="1:5">
      <c r="A765" s="15" t="s">
        <v>6594</v>
      </c>
      <c r="B765" s="16" t="s">
        <v>6595</v>
      </c>
      <c r="C765" t="s">
        <v>5050</v>
      </c>
    </row>
    <row r="766" spans="1:5">
      <c r="A766" s="15" t="s">
        <v>6596</v>
      </c>
      <c r="B766" s="16" t="s">
        <v>6597</v>
      </c>
      <c r="C766" t="s">
        <v>4985</v>
      </c>
    </row>
    <row r="767" spans="1:5">
      <c r="A767" s="15" t="s">
        <v>6598</v>
      </c>
      <c r="B767" s="16" t="s">
        <v>6599</v>
      </c>
      <c r="C767" t="s">
        <v>4985</v>
      </c>
    </row>
    <row r="768" spans="1:5">
      <c r="A768" s="15" t="s">
        <v>6600</v>
      </c>
      <c r="B768" s="16" t="s">
        <v>6601</v>
      </c>
      <c r="C768" t="s">
        <v>4985</v>
      </c>
      <c r="E768" t="s">
        <v>6602</v>
      </c>
    </row>
    <row r="769" spans="1:5">
      <c r="A769" s="15" t="s">
        <v>6603</v>
      </c>
      <c r="B769" s="16" t="s">
        <v>6604</v>
      </c>
      <c r="C769" t="s">
        <v>4985</v>
      </c>
    </row>
    <row r="770" spans="1:5">
      <c r="A770" s="15" t="s">
        <v>6605</v>
      </c>
      <c r="B770" s="16" t="s">
        <v>6606</v>
      </c>
      <c r="C770" t="s">
        <v>4985</v>
      </c>
    </row>
    <row r="771" spans="1:5">
      <c r="A771" s="15" t="s">
        <v>6607</v>
      </c>
      <c r="B771" s="16" t="s">
        <v>6608</v>
      </c>
      <c r="C771" t="s">
        <v>4985</v>
      </c>
    </row>
    <row r="772" spans="1:5">
      <c r="A772" s="15" t="s">
        <v>6609</v>
      </c>
      <c r="B772" s="16" t="s">
        <v>6610</v>
      </c>
      <c r="C772" t="s">
        <v>4985</v>
      </c>
    </row>
    <row r="773" spans="1:5">
      <c r="A773" s="15" t="s">
        <v>6611</v>
      </c>
      <c r="B773" s="16" t="s">
        <v>6612</v>
      </c>
      <c r="C773" t="s">
        <v>4985</v>
      </c>
    </row>
    <row r="774" spans="1:5">
      <c r="A774" s="15" t="s">
        <v>6613</v>
      </c>
      <c r="B774" s="16" t="s">
        <v>6614</v>
      </c>
      <c r="C774" t="s">
        <v>4985</v>
      </c>
    </row>
    <row r="775" spans="1:5">
      <c r="A775" s="15" t="s">
        <v>6615</v>
      </c>
      <c r="B775" s="16" t="s">
        <v>6616</v>
      </c>
      <c r="C775" t="s">
        <v>4985</v>
      </c>
    </row>
    <row r="776" spans="1:5">
      <c r="A776" s="15" t="s">
        <v>6617</v>
      </c>
      <c r="B776" s="16" t="s">
        <v>6618</v>
      </c>
      <c r="C776" t="s">
        <v>4985</v>
      </c>
    </row>
    <row r="777" spans="1:5">
      <c r="A777" s="15" t="s">
        <v>6619</v>
      </c>
      <c r="B777" s="16" t="s">
        <v>6620</v>
      </c>
      <c r="C777" t="s">
        <v>4985</v>
      </c>
    </row>
    <row r="778" spans="1:5">
      <c r="A778" s="15" t="s">
        <v>6621</v>
      </c>
      <c r="B778" s="16" t="s">
        <v>6622</v>
      </c>
      <c r="C778" t="s">
        <v>4985</v>
      </c>
    </row>
    <row r="779" spans="1:5">
      <c r="A779" s="15" t="s">
        <v>6623</v>
      </c>
      <c r="B779" s="16" t="s">
        <v>6624</v>
      </c>
      <c r="C779" t="s">
        <v>4985</v>
      </c>
    </row>
    <row r="780" spans="1:5">
      <c r="A780" s="15" t="s">
        <v>6625</v>
      </c>
      <c r="B780" s="16" t="s">
        <v>6626</v>
      </c>
      <c r="C780" t="s">
        <v>4985</v>
      </c>
    </row>
    <row r="781" spans="1:5">
      <c r="A781" s="15" t="s">
        <v>6627</v>
      </c>
      <c r="B781" s="16" t="s">
        <v>6628</v>
      </c>
      <c r="C781" t="s">
        <v>4985</v>
      </c>
    </row>
    <row r="782" spans="1:5">
      <c r="A782" s="15" t="s">
        <v>6629</v>
      </c>
      <c r="B782" s="16" t="s">
        <v>6630</v>
      </c>
      <c r="C782" t="s">
        <v>4985</v>
      </c>
      <c r="E782" t="s">
        <v>6631</v>
      </c>
    </row>
    <row r="783" spans="1:5">
      <c r="A783" s="15" t="s">
        <v>6632</v>
      </c>
      <c r="B783" s="16" t="s">
        <v>6633</v>
      </c>
      <c r="C783" t="s">
        <v>4985</v>
      </c>
    </row>
    <row r="784" spans="1:5">
      <c r="A784" s="15" t="s">
        <v>6634</v>
      </c>
      <c r="B784" s="16" t="s">
        <v>6635</v>
      </c>
      <c r="C784" t="s">
        <v>4985</v>
      </c>
    </row>
    <row r="785" spans="1:5">
      <c r="A785" s="15" t="s">
        <v>6636</v>
      </c>
      <c r="B785" s="16" t="s">
        <v>6637</v>
      </c>
      <c r="C785" t="s">
        <v>4985</v>
      </c>
    </row>
    <row r="786" spans="1:5">
      <c r="A786" s="15" t="s">
        <v>6638</v>
      </c>
      <c r="B786" s="16" t="s">
        <v>6639</v>
      </c>
      <c r="C786" t="s">
        <v>4985</v>
      </c>
    </row>
    <row r="787" spans="1:5">
      <c r="A787" s="15" t="s">
        <v>6640</v>
      </c>
      <c r="B787" s="16" t="s">
        <v>6641</v>
      </c>
      <c r="C787" t="s">
        <v>4985</v>
      </c>
    </row>
    <row r="788" spans="1:5">
      <c r="A788" s="15" t="s">
        <v>6642</v>
      </c>
      <c r="B788" s="16" t="s">
        <v>6643</v>
      </c>
      <c r="C788" t="s">
        <v>4985</v>
      </c>
    </row>
    <row r="789" spans="1:5">
      <c r="A789" s="15" t="s">
        <v>6644</v>
      </c>
      <c r="B789" s="16" t="s">
        <v>6645</v>
      </c>
      <c r="C789" t="s">
        <v>4985</v>
      </c>
    </row>
    <row r="790" spans="1:5">
      <c r="A790" s="15" t="s">
        <v>6646</v>
      </c>
      <c r="B790" s="16" t="s">
        <v>6647</v>
      </c>
      <c r="C790" t="s">
        <v>4985</v>
      </c>
    </row>
    <row r="791" spans="1:5">
      <c r="A791" s="15" t="s">
        <v>6648</v>
      </c>
      <c r="B791" s="16" t="s">
        <v>6649</v>
      </c>
      <c r="C791" t="s">
        <v>4985</v>
      </c>
    </row>
    <row r="792" spans="1:5">
      <c r="A792" s="15" t="s">
        <v>6650</v>
      </c>
      <c r="B792" s="16" t="s">
        <v>6651</v>
      </c>
      <c r="C792" t="s">
        <v>4985</v>
      </c>
    </row>
    <row r="793" spans="1:5">
      <c r="A793" s="15" t="s">
        <v>6652</v>
      </c>
      <c r="B793" s="16" t="s">
        <v>4982</v>
      </c>
      <c r="C793" t="s">
        <v>4985</v>
      </c>
    </row>
    <row r="794" spans="1:5">
      <c r="A794" s="15" t="s">
        <v>6653</v>
      </c>
      <c r="B794" s="16" t="s">
        <v>6654</v>
      </c>
      <c r="C794" t="s">
        <v>5050</v>
      </c>
    </row>
    <row r="795" spans="1:5">
      <c r="A795" s="15" t="s">
        <v>6655</v>
      </c>
      <c r="B795" s="16" t="s">
        <v>6656</v>
      </c>
      <c r="C795" t="s">
        <v>4985</v>
      </c>
    </row>
    <row r="796" spans="1:5">
      <c r="A796" s="15" t="s">
        <v>6657</v>
      </c>
      <c r="B796" s="16" t="s">
        <v>6658</v>
      </c>
      <c r="C796" t="s">
        <v>4985</v>
      </c>
    </row>
    <row r="797" spans="1:5">
      <c r="A797" s="15" t="s">
        <v>6659</v>
      </c>
      <c r="B797" s="16" t="s">
        <v>6660</v>
      </c>
      <c r="C797" t="s">
        <v>4985</v>
      </c>
    </row>
    <row r="798" spans="1:5">
      <c r="A798" s="15" t="s">
        <v>6661</v>
      </c>
      <c r="B798" s="16" t="s">
        <v>6662</v>
      </c>
      <c r="C798" t="s">
        <v>5050</v>
      </c>
    </row>
    <row r="799" spans="1:5">
      <c r="A799" s="15" t="s">
        <v>6663</v>
      </c>
      <c r="B799" s="16" t="s">
        <v>6664</v>
      </c>
      <c r="C799" t="s">
        <v>4985</v>
      </c>
      <c r="E799" t="s">
        <v>6665</v>
      </c>
    </row>
    <row r="800" spans="1:5">
      <c r="A800" s="15" t="s">
        <v>6666</v>
      </c>
      <c r="B800" s="16" t="s">
        <v>6667</v>
      </c>
      <c r="C800" t="s">
        <v>4985</v>
      </c>
    </row>
    <row r="801" spans="1:5">
      <c r="A801" s="15" t="s">
        <v>6668</v>
      </c>
      <c r="B801" s="16" t="s">
        <v>6669</v>
      </c>
      <c r="C801" t="s">
        <v>4985</v>
      </c>
    </row>
    <row r="802" spans="1:5">
      <c r="A802" s="15" t="s">
        <v>6670</v>
      </c>
      <c r="B802" s="16" t="s">
        <v>6671</v>
      </c>
      <c r="C802" t="s">
        <v>4985</v>
      </c>
    </row>
    <row r="803" spans="1:5">
      <c r="A803" s="15" t="s">
        <v>6672</v>
      </c>
      <c r="B803" s="16" t="s">
        <v>6673</v>
      </c>
      <c r="C803" t="s">
        <v>4985</v>
      </c>
    </row>
    <row r="804" spans="1:5">
      <c r="A804" s="15" t="s">
        <v>6674</v>
      </c>
      <c r="B804" s="16" t="s">
        <v>6675</v>
      </c>
      <c r="C804" t="s">
        <v>5050</v>
      </c>
    </row>
    <row r="805" spans="1:5">
      <c r="A805" s="15" t="s">
        <v>6676</v>
      </c>
      <c r="B805" s="16" t="s">
        <v>6677</v>
      </c>
      <c r="C805" t="s">
        <v>4985</v>
      </c>
    </row>
    <row r="806" spans="1:5">
      <c r="A806" s="15" t="s">
        <v>6678</v>
      </c>
      <c r="B806" s="16" t="s">
        <v>6679</v>
      </c>
      <c r="C806" t="s">
        <v>4985</v>
      </c>
    </row>
    <row r="807" spans="1:5">
      <c r="A807" s="15" t="s">
        <v>6680</v>
      </c>
      <c r="B807" s="16" t="s">
        <v>6681</v>
      </c>
      <c r="C807" t="s">
        <v>5050</v>
      </c>
    </row>
    <row r="808" spans="1:5">
      <c r="A808" s="15" t="s">
        <v>6682</v>
      </c>
      <c r="B808" s="16" t="s">
        <v>6683</v>
      </c>
      <c r="C808" t="s">
        <v>4985</v>
      </c>
    </row>
    <row r="809" spans="1:5">
      <c r="A809" s="15" t="s">
        <v>6684</v>
      </c>
      <c r="B809" s="16" t="s">
        <v>6685</v>
      </c>
      <c r="C809" t="s">
        <v>4985</v>
      </c>
    </row>
    <row r="810" spans="1:5">
      <c r="A810" s="15" t="s">
        <v>6686</v>
      </c>
      <c r="B810" s="16" t="s">
        <v>6687</v>
      </c>
      <c r="C810" t="s">
        <v>5050</v>
      </c>
    </row>
    <row r="811" spans="1:5">
      <c r="A811" s="15" t="s">
        <v>6688</v>
      </c>
      <c r="B811" s="16" t="s">
        <v>6689</v>
      </c>
      <c r="C811" t="s">
        <v>4985</v>
      </c>
    </row>
    <row r="812" spans="1:5">
      <c r="A812" s="15" t="s">
        <v>6690</v>
      </c>
      <c r="B812" s="16" t="s">
        <v>6691</v>
      </c>
      <c r="C812" t="s">
        <v>4985</v>
      </c>
      <c r="E812" t="s">
        <v>6692</v>
      </c>
    </row>
    <row r="813" spans="1:5">
      <c r="A813" s="15" t="s">
        <v>6693</v>
      </c>
      <c r="B813" s="16" t="s">
        <v>6694</v>
      </c>
      <c r="C813" t="s">
        <v>4985</v>
      </c>
      <c r="E813" t="s">
        <v>6695</v>
      </c>
    </row>
    <row r="814" spans="1:5">
      <c r="A814" s="15" t="s">
        <v>6696</v>
      </c>
      <c r="B814" s="16" t="s">
        <v>6697</v>
      </c>
      <c r="C814" t="s">
        <v>4985</v>
      </c>
    </row>
    <row r="815" spans="1:5">
      <c r="A815" s="15" t="s">
        <v>6698</v>
      </c>
      <c r="B815" s="16" t="s">
        <v>6699</v>
      </c>
      <c r="C815" t="s">
        <v>4985</v>
      </c>
    </row>
    <row r="816" spans="1:5">
      <c r="A816" s="15" t="s">
        <v>6700</v>
      </c>
      <c r="B816" s="16" t="s">
        <v>6701</v>
      </c>
      <c r="C816" t="s">
        <v>4985</v>
      </c>
    </row>
    <row r="817" spans="1:5">
      <c r="A817" s="15" t="s">
        <v>6702</v>
      </c>
      <c r="B817" s="16" t="s">
        <v>6703</v>
      </c>
      <c r="C817" t="s">
        <v>5050</v>
      </c>
    </row>
    <row r="818" spans="1:5">
      <c r="A818" s="15" t="s">
        <v>6704</v>
      </c>
      <c r="B818" s="16" t="s">
        <v>6705</v>
      </c>
      <c r="C818" t="s">
        <v>4985</v>
      </c>
    </row>
    <row r="819" spans="1:5">
      <c r="A819" s="15" t="s">
        <v>6706</v>
      </c>
      <c r="B819" s="16" t="s">
        <v>6707</v>
      </c>
      <c r="C819" t="s">
        <v>4985</v>
      </c>
    </row>
    <row r="820" spans="1:5">
      <c r="A820" s="15" t="s">
        <v>6708</v>
      </c>
      <c r="B820" s="16" t="s">
        <v>6709</v>
      </c>
      <c r="C820" t="s">
        <v>5050</v>
      </c>
    </row>
    <row r="821" spans="1:5">
      <c r="A821" s="15" t="s">
        <v>6710</v>
      </c>
      <c r="B821" s="16" t="s">
        <v>6711</v>
      </c>
      <c r="C821" t="s">
        <v>4985</v>
      </c>
      <c r="E821" t="s">
        <v>6712</v>
      </c>
    </row>
    <row r="822" spans="1:5">
      <c r="A822" s="15" t="s">
        <v>6713</v>
      </c>
      <c r="B822" s="16" t="s">
        <v>6714</v>
      </c>
      <c r="C822" t="s">
        <v>4985</v>
      </c>
      <c r="E822" t="s">
        <v>6715</v>
      </c>
    </row>
    <row r="823" spans="1:5">
      <c r="A823" s="15" t="s">
        <v>6716</v>
      </c>
      <c r="B823" s="16" t="s">
        <v>6717</v>
      </c>
      <c r="C823" t="s">
        <v>5050</v>
      </c>
    </row>
    <row r="824" spans="1:5">
      <c r="A824" s="15" t="s">
        <v>6718</v>
      </c>
      <c r="B824" s="16" t="s">
        <v>6719</v>
      </c>
      <c r="C824" t="s">
        <v>4985</v>
      </c>
    </row>
    <row r="825" spans="1:5">
      <c r="A825" s="15" t="s">
        <v>6720</v>
      </c>
      <c r="B825" s="16" t="s">
        <v>6721</v>
      </c>
      <c r="C825" t="s">
        <v>4985</v>
      </c>
    </row>
    <row r="826" spans="1:5">
      <c r="A826" s="15" t="s">
        <v>6722</v>
      </c>
      <c r="B826" s="16" t="s">
        <v>6723</v>
      </c>
      <c r="C826" t="s">
        <v>4985</v>
      </c>
    </row>
    <row r="827" spans="1:5">
      <c r="A827" s="15" t="s">
        <v>6724</v>
      </c>
      <c r="B827" s="16" t="s">
        <v>6725</v>
      </c>
      <c r="C827" t="s">
        <v>4985</v>
      </c>
    </row>
    <row r="828" spans="1:5">
      <c r="A828" s="15" t="s">
        <v>6726</v>
      </c>
      <c r="B828" s="16" t="s">
        <v>6727</v>
      </c>
      <c r="C828" t="s">
        <v>4985</v>
      </c>
    </row>
    <row r="829" spans="1:5">
      <c r="A829" s="15" t="s">
        <v>6728</v>
      </c>
      <c r="B829" s="16" t="s">
        <v>6729</v>
      </c>
      <c r="C829" t="s">
        <v>4985</v>
      </c>
    </row>
    <row r="830" spans="1:5">
      <c r="A830" s="15" t="s">
        <v>6730</v>
      </c>
      <c r="B830" s="16" t="s">
        <v>6731</v>
      </c>
      <c r="C830" t="s">
        <v>4985</v>
      </c>
    </row>
    <row r="831" spans="1:5">
      <c r="A831" s="15" t="s">
        <v>6732</v>
      </c>
      <c r="B831" s="16" t="s">
        <v>6733</v>
      </c>
      <c r="C831" t="s">
        <v>4985</v>
      </c>
    </row>
    <row r="832" spans="1:5">
      <c r="A832" s="15" t="s">
        <v>6734</v>
      </c>
      <c r="B832" s="16" t="s">
        <v>6735</v>
      </c>
      <c r="C832" t="s">
        <v>5050</v>
      </c>
    </row>
    <row r="833" spans="1:5">
      <c r="A833" s="15" t="s">
        <v>6736</v>
      </c>
      <c r="B833" s="16" t="s">
        <v>6737</v>
      </c>
      <c r="C833" t="s">
        <v>4985</v>
      </c>
    </row>
    <row r="834" spans="1:5">
      <c r="A834" s="15" t="s">
        <v>6738</v>
      </c>
      <c r="B834" s="16" t="s">
        <v>6739</v>
      </c>
      <c r="C834" t="s">
        <v>4985</v>
      </c>
    </row>
    <row r="835" spans="1:5">
      <c r="A835" s="15" t="s">
        <v>6740</v>
      </c>
      <c r="B835" s="16" t="s">
        <v>6741</v>
      </c>
      <c r="C835" t="s">
        <v>4985</v>
      </c>
      <c r="E835" t="s">
        <v>6742</v>
      </c>
    </row>
    <row r="836" spans="1:5">
      <c r="A836" s="15" t="s">
        <v>6743</v>
      </c>
      <c r="B836" s="16" t="s">
        <v>6744</v>
      </c>
      <c r="C836" t="s">
        <v>4985</v>
      </c>
    </row>
    <row r="837" spans="1:5">
      <c r="A837" s="15" t="s">
        <v>6745</v>
      </c>
      <c r="B837" s="16" t="s">
        <v>6746</v>
      </c>
      <c r="C837" t="s">
        <v>4985</v>
      </c>
    </row>
    <row r="838" spans="1:5">
      <c r="A838" s="15" t="s">
        <v>6747</v>
      </c>
      <c r="B838" s="16" t="s">
        <v>6748</v>
      </c>
      <c r="C838" t="s">
        <v>4985</v>
      </c>
    </row>
    <row r="839" spans="1:5">
      <c r="A839" s="15" t="s">
        <v>6749</v>
      </c>
      <c r="B839" s="16" t="s">
        <v>6750</v>
      </c>
      <c r="C839" t="s">
        <v>4985</v>
      </c>
    </row>
    <row r="840" spans="1:5">
      <c r="A840" s="15" t="s">
        <v>6751</v>
      </c>
      <c r="B840" s="16" t="s">
        <v>6752</v>
      </c>
      <c r="C840" t="s">
        <v>4985</v>
      </c>
    </row>
    <row r="841" spans="1:5">
      <c r="A841" s="15" t="s">
        <v>6753</v>
      </c>
      <c r="B841" s="16" t="s">
        <v>6754</v>
      </c>
      <c r="C841" t="s">
        <v>5050</v>
      </c>
    </row>
    <row r="842" spans="1:5">
      <c r="A842" s="15" t="s">
        <v>6755</v>
      </c>
      <c r="B842" s="16" t="s">
        <v>6756</v>
      </c>
      <c r="C842" t="s">
        <v>4985</v>
      </c>
    </row>
    <row r="843" spans="1:5">
      <c r="A843" s="15" t="s">
        <v>6757</v>
      </c>
      <c r="B843" s="16" t="s">
        <v>6758</v>
      </c>
      <c r="C843" t="s">
        <v>5050</v>
      </c>
      <c r="D843">
        <v>1648</v>
      </c>
      <c r="E843" t="s">
        <v>6759</v>
      </c>
    </row>
    <row r="844" spans="1:5">
      <c r="A844" s="15" t="s">
        <v>6760</v>
      </c>
      <c r="B844" s="16" t="s">
        <v>6761</v>
      </c>
      <c r="C844" t="s">
        <v>5050</v>
      </c>
      <c r="D844">
        <v>1648</v>
      </c>
      <c r="E844" t="s">
        <v>6759</v>
      </c>
    </row>
    <row r="845" spans="1:5">
      <c r="A845" s="15" t="s">
        <v>6762</v>
      </c>
      <c r="B845" s="16" t="s">
        <v>6763</v>
      </c>
      <c r="C845" t="s">
        <v>4985</v>
      </c>
    </row>
    <row r="846" spans="1:5">
      <c r="A846" s="15" t="s">
        <v>6764</v>
      </c>
      <c r="B846" s="16" t="s">
        <v>6765</v>
      </c>
      <c r="C846" t="s">
        <v>4985</v>
      </c>
    </row>
    <row r="847" spans="1:5">
      <c r="A847" s="15" t="s">
        <v>6766</v>
      </c>
      <c r="B847" s="16" t="s">
        <v>6767</v>
      </c>
      <c r="C847" t="s">
        <v>4985</v>
      </c>
      <c r="E847" t="s">
        <v>6768</v>
      </c>
    </row>
    <row r="848" spans="1:5">
      <c r="A848" s="15" t="s">
        <v>6769</v>
      </c>
      <c r="B848" s="16" t="s">
        <v>6770</v>
      </c>
      <c r="C848" t="s">
        <v>4985</v>
      </c>
      <c r="E848" t="s">
        <v>6771</v>
      </c>
    </row>
    <row r="849" spans="1:5">
      <c r="A849" s="15" t="s">
        <v>6772</v>
      </c>
      <c r="B849" s="16" t="s">
        <v>6773</v>
      </c>
      <c r="C849" t="s">
        <v>4985</v>
      </c>
    </row>
    <row r="850" spans="1:5">
      <c r="A850" s="15" t="s">
        <v>6774</v>
      </c>
      <c r="B850" s="16" t="s">
        <v>6775</v>
      </c>
      <c r="C850" t="s">
        <v>4985</v>
      </c>
    </row>
    <row r="851" spans="1:5">
      <c r="A851" s="15" t="s">
        <v>6776</v>
      </c>
      <c r="B851" s="16" t="s">
        <v>6777</v>
      </c>
      <c r="C851" t="s">
        <v>4985</v>
      </c>
      <c r="E851" t="s">
        <v>6778</v>
      </c>
    </row>
    <row r="852" spans="1:5">
      <c r="A852" s="15" t="s">
        <v>6779</v>
      </c>
      <c r="B852" s="16" t="s">
        <v>6780</v>
      </c>
      <c r="C852" t="s">
        <v>5050</v>
      </c>
    </row>
    <row r="853" spans="1:5">
      <c r="A853" s="15" t="s">
        <v>6781</v>
      </c>
      <c r="B853" s="16" t="s">
        <v>6782</v>
      </c>
      <c r="C853" t="s">
        <v>4985</v>
      </c>
    </row>
    <row r="854" spans="1:5">
      <c r="A854" s="15" t="s">
        <v>536</v>
      </c>
      <c r="B854" s="16" t="s">
        <v>6783</v>
      </c>
      <c r="C854" t="s">
        <v>5050</v>
      </c>
    </row>
    <row r="855" spans="1:5">
      <c r="A855" s="15" t="s">
        <v>537</v>
      </c>
      <c r="B855" s="16" t="s">
        <v>6784</v>
      </c>
      <c r="C855" t="s">
        <v>5050</v>
      </c>
      <c r="E855" t="s">
        <v>6785</v>
      </c>
    </row>
    <row r="856" spans="1:5">
      <c r="A856" s="15" t="s">
        <v>2505</v>
      </c>
      <c r="B856" s="16" t="s">
        <v>6786</v>
      </c>
      <c r="C856" t="s">
        <v>5050</v>
      </c>
    </row>
    <row r="857" spans="1:5">
      <c r="A857" s="15" t="s">
        <v>2507</v>
      </c>
      <c r="B857" s="16" t="s">
        <v>6787</v>
      </c>
      <c r="C857" t="s">
        <v>4985</v>
      </c>
    </row>
    <row r="858" spans="1:5">
      <c r="A858" s="15" t="s">
        <v>6788</v>
      </c>
      <c r="B858" s="16" t="s">
        <v>6789</v>
      </c>
      <c r="C858" t="s">
        <v>4985</v>
      </c>
    </row>
    <row r="859" spans="1:5">
      <c r="A859" s="15" t="s">
        <v>6790</v>
      </c>
      <c r="B859" s="16" t="s">
        <v>6791</v>
      </c>
      <c r="C859" t="s">
        <v>4985</v>
      </c>
    </row>
    <row r="860" spans="1:5">
      <c r="A860" s="15" t="s">
        <v>2509</v>
      </c>
      <c r="B860" s="16" t="s">
        <v>6792</v>
      </c>
      <c r="C860" t="s">
        <v>4985</v>
      </c>
    </row>
    <row r="861" spans="1:5">
      <c r="A861" s="15" t="s">
        <v>2511</v>
      </c>
      <c r="B861" s="16" t="s">
        <v>6793</v>
      </c>
      <c r="C861" t="s">
        <v>5050</v>
      </c>
    </row>
    <row r="862" spans="1:5">
      <c r="A862" s="15" t="s">
        <v>2513</v>
      </c>
      <c r="B862" s="15" t="s">
        <v>6794</v>
      </c>
      <c r="C862" t="s">
        <v>4985</v>
      </c>
    </row>
    <row r="863" spans="1:5">
      <c r="A863" s="15" t="s">
        <v>2515</v>
      </c>
      <c r="B863" s="15" t="s">
        <v>6795</v>
      </c>
      <c r="C863" t="s">
        <v>4985</v>
      </c>
    </row>
    <row r="864" spans="1:5">
      <c r="A864" s="15" t="s">
        <v>2517</v>
      </c>
      <c r="B864" s="15" t="s">
        <v>6796</v>
      </c>
      <c r="C864" t="s">
        <v>4985</v>
      </c>
    </row>
    <row r="865" spans="1:5">
      <c r="A865" s="6" t="s">
        <v>2519</v>
      </c>
      <c r="B865" s="6" t="s">
        <v>6797</v>
      </c>
      <c r="C865" t="s">
        <v>4985</v>
      </c>
      <c r="E865" t="s">
        <v>6798</v>
      </c>
    </row>
    <row r="866" spans="1:5">
      <c r="A866" s="6" t="s">
        <v>2521</v>
      </c>
      <c r="B866" s="6" t="s">
        <v>6799</v>
      </c>
      <c r="C866" t="s">
        <v>4985</v>
      </c>
    </row>
    <row r="867" spans="1:5">
      <c r="A867" s="6" t="s">
        <v>6800</v>
      </c>
      <c r="B867" s="6" t="s">
        <v>6801</v>
      </c>
      <c r="C867" t="s">
        <v>4985</v>
      </c>
    </row>
    <row r="868" spans="1:5">
      <c r="A868" s="6" t="s">
        <v>6802</v>
      </c>
      <c r="B868" s="6" t="s">
        <v>6803</v>
      </c>
      <c r="C868" t="s">
        <v>4985</v>
      </c>
    </row>
    <row r="869" spans="1:5">
      <c r="A869" s="6" t="s">
        <v>6804</v>
      </c>
      <c r="B869" s="6" t="s">
        <v>6805</v>
      </c>
      <c r="C869" t="s">
        <v>4985</v>
      </c>
    </row>
    <row r="870" spans="1:5">
      <c r="A870" s="6" t="s">
        <v>6806</v>
      </c>
      <c r="B870" s="6" t="s">
        <v>6807</v>
      </c>
      <c r="C870" t="s">
        <v>5050</v>
      </c>
    </row>
    <row r="871" spans="1:5">
      <c r="A871" s="6" t="s">
        <v>6808</v>
      </c>
      <c r="B871" s="6" t="s">
        <v>6809</v>
      </c>
      <c r="C871" t="s">
        <v>5050</v>
      </c>
    </row>
    <row r="872" spans="1:5">
      <c r="A872" s="6" t="s">
        <v>6810</v>
      </c>
      <c r="B872" s="6" t="s">
        <v>6811</v>
      </c>
      <c r="C872" t="s">
        <v>4985</v>
      </c>
    </row>
    <row r="873" spans="1:5">
      <c r="A873" s="6" t="s">
        <v>6812</v>
      </c>
      <c r="B873" s="6" t="s">
        <v>6813</v>
      </c>
      <c r="C873" t="s">
        <v>4985</v>
      </c>
      <c r="E873" t="s">
        <v>6814</v>
      </c>
    </row>
    <row r="874" spans="1:5">
      <c r="A874" s="6" t="s">
        <v>6815</v>
      </c>
      <c r="B874" s="6" t="s">
        <v>6816</v>
      </c>
      <c r="C874" t="s">
        <v>5050</v>
      </c>
    </row>
    <row r="875" spans="1:5">
      <c r="A875" s="6" t="s">
        <v>6817</v>
      </c>
      <c r="B875" s="6" t="s">
        <v>6818</v>
      </c>
      <c r="C875" t="s">
        <v>4985</v>
      </c>
    </row>
    <row r="876" spans="1:5">
      <c r="A876" s="6" t="s">
        <v>6819</v>
      </c>
      <c r="B876" s="6" t="s">
        <v>6820</v>
      </c>
      <c r="C876" t="s">
        <v>5050</v>
      </c>
    </row>
    <row r="877" spans="1:5">
      <c r="A877" s="6" t="s">
        <v>6821</v>
      </c>
      <c r="B877" s="6" t="s">
        <v>6822</v>
      </c>
      <c r="C877" t="s">
        <v>4985</v>
      </c>
    </row>
    <row r="878" spans="1:5">
      <c r="A878" s="6" t="s">
        <v>6823</v>
      </c>
      <c r="B878" s="6" t="s">
        <v>6824</v>
      </c>
      <c r="C878" t="s">
        <v>4985</v>
      </c>
    </row>
    <row r="879" spans="1:5">
      <c r="A879" s="6" t="s">
        <v>6825</v>
      </c>
      <c r="B879" s="6" t="s">
        <v>6826</v>
      </c>
      <c r="C879" t="s">
        <v>4985</v>
      </c>
    </row>
    <row r="880" spans="1:5">
      <c r="A880" s="6" t="s">
        <v>6827</v>
      </c>
      <c r="B880" s="6" t="s">
        <v>6828</v>
      </c>
      <c r="C880" t="s">
        <v>4985</v>
      </c>
    </row>
    <row r="881" spans="1:5">
      <c r="A881" s="6" t="s">
        <v>6829</v>
      </c>
      <c r="B881" s="6" t="s">
        <v>6830</v>
      </c>
      <c r="C881" t="s">
        <v>4985</v>
      </c>
    </row>
    <row r="882" spans="1:5">
      <c r="A882" s="6" t="s">
        <v>6831</v>
      </c>
      <c r="B882" s="6" t="s">
        <v>6832</v>
      </c>
      <c r="C882" t="s">
        <v>4985</v>
      </c>
    </row>
    <row r="883" spans="1:5">
      <c r="A883" s="6" t="s">
        <v>6833</v>
      </c>
      <c r="B883" s="6" t="s">
        <v>6834</v>
      </c>
      <c r="C883" t="s">
        <v>4985</v>
      </c>
    </row>
    <row r="884" spans="1:5">
      <c r="A884" s="6" t="s">
        <v>6835</v>
      </c>
      <c r="B884" s="6" t="s">
        <v>6836</v>
      </c>
      <c r="C884" t="s">
        <v>4985</v>
      </c>
    </row>
    <row r="885" spans="1:5">
      <c r="A885" s="6" t="s">
        <v>6837</v>
      </c>
      <c r="B885" s="6" t="s">
        <v>6838</v>
      </c>
      <c r="C885" t="s">
        <v>5050</v>
      </c>
      <c r="E885" t="s">
        <v>6839</v>
      </c>
    </row>
    <row r="886" spans="1:5">
      <c r="A886" s="6" t="s">
        <v>6840</v>
      </c>
      <c r="B886" s="6" t="s">
        <v>6841</v>
      </c>
      <c r="C886" t="s">
        <v>5050</v>
      </c>
    </row>
    <row r="887" spans="1:5">
      <c r="A887" s="6" t="s">
        <v>6842</v>
      </c>
      <c r="B887" s="6" t="s">
        <v>6843</v>
      </c>
      <c r="C887" t="s">
        <v>5050</v>
      </c>
    </row>
    <row r="888" spans="1:5">
      <c r="A888" s="6" t="s">
        <v>6844</v>
      </c>
      <c r="B888" s="6" t="s">
        <v>6845</v>
      </c>
      <c r="C888" t="s">
        <v>5050</v>
      </c>
    </row>
    <row r="889" spans="1:5">
      <c r="A889" s="6" t="s">
        <v>6846</v>
      </c>
      <c r="B889" s="6" t="s">
        <v>6847</v>
      </c>
      <c r="C889" t="s">
        <v>5050</v>
      </c>
      <c r="E889" t="s">
        <v>6841</v>
      </c>
    </row>
    <row r="890" spans="1:5">
      <c r="A890" s="6" t="s">
        <v>6848</v>
      </c>
      <c r="B890" s="6" t="s">
        <v>6849</v>
      </c>
      <c r="C890" t="s">
        <v>5050</v>
      </c>
    </row>
    <row r="891" spans="1:5">
      <c r="A891" s="6" t="s">
        <v>6850</v>
      </c>
      <c r="B891" s="6" t="s">
        <v>6851</v>
      </c>
      <c r="C891" t="s">
        <v>4985</v>
      </c>
      <c r="E891" t="s">
        <v>6852</v>
      </c>
    </row>
    <row r="892" spans="1:5">
      <c r="A892" s="6" t="s">
        <v>6853</v>
      </c>
      <c r="B892" s="6" t="s">
        <v>6854</v>
      </c>
      <c r="C892" t="s">
        <v>4985</v>
      </c>
    </row>
    <row r="893" spans="1:5">
      <c r="A893" s="6" t="s">
        <v>6855</v>
      </c>
      <c r="B893" s="6" t="s">
        <v>6856</v>
      </c>
      <c r="C893" t="s">
        <v>5050</v>
      </c>
    </row>
    <row r="894" spans="1:5">
      <c r="A894" s="6" t="s">
        <v>6857</v>
      </c>
      <c r="B894" s="6" t="s">
        <v>6858</v>
      </c>
      <c r="C894" t="s">
        <v>5050</v>
      </c>
    </row>
    <row r="895" spans="1:5">
      <c r="A895" s="6" t="s">
        <v>6859</v>
      </c>
      <c r="B895" s="6" t="s">
        <v>6860</v>
      </c>
      <c r="C895" t="s">
        <v>4985</v>
      </c>
      <c r="E895" t="s">
        <v>6861</v>
      </c>
    </row>
    <row r="896" spans="1:5">
      <c r="A896" s="6" t="s">
        <v>6862</v>
      </c>
      <c r="B896" s="6" t="s">
        <v>6863</v>
      </c>
      <c r="C896" t="s">
        <v>4985</v>
      </c>
      <c r="E896" t="s">
        <v>6864</v>
      </c>
    </row>
    <row r="897" spans="1:5">
      <c r="A897" s="6" t="s">
        <v>6865</v>
      </c>
      <c r="B897" s="6" t="s">
        <v>6866</v>
      </c>
      <c r="C897" t="s">
        <v>5050</v>
      </c>
    </row>
    <row r="898" spans="1:5">
      <c r="A898" s="6" t="s">
        <v>6867</v>
      </c>
      <c r="B898" s="6" t="s">
        <v>5845</v>
      </c>
      <c r="C898" t="s">
        <v>5050</v>
      </c>
    </row>
    <row r="899" spans="1:5">
      <c r="A899" s="6" t="s">
        <v>6868</v>
      </c>
      <c r="B899" s="6" t="s">
        <v>6869</v>
      </c>
      <c r="C899" t="s">
        <v>5050</v>
      </c>
    </row>
    <row r="900" spans="1:5">
      <c r="A900" s="6" t="s">
        <v>6870</v>
      </c>
      <c r="B900" s="6" t="s">
        <v>6871</v>
      </c>
      <c r="C900" t="s">
        <v>4985</v>
      </c>
      <c r="E900" t="s">
        <v>6872</v>
      </c>
    </row>
    <row r="901" spans="1:5">
      <c r="A901" s="6" t="s">
        <v>6873</v>
      </c>
      <c r="B901" s="6" t="s">
        <v>6067</v>
      </c>
      <c r="C901" t="s">
        <v>4985</v>
      </c>
    </row>
    <row r="902" spans="1:5">
      <c r="A902" s="6" t="s">
        <v>6874</v>
      </c>
      <c r="B902" s="6" t="s">
        <v>6875</v>
      </c>
      <c r="C902" t="s">
        <v>4985</v>
      </c>
    </row>
    <row r="903" spans="1:5">
      <c r="A903" s="6" t="s">
        <v>6876</v>
      </c>
      <c r="B903" s="6" t="s">
        <v>6877</v>
      </c>
      <c r="C903" t="s">
        <v>5050</v>
      </c>
    </row>
    <row r="904" spans="1:5">
      <c r="A904" s="6" t="s">
        <v>6878</v>
      </c>
      <c r="B904" s="6" t="s">
        <v>6879</v>
      </c>
      <c r="C904" t="s">
        <v>4985</v>
      </c>
      <c r="E904" t="s">
        <v>6880</v>
      </c>
    </row>
    <row r="905" spans="1:5">
      <c r="A905" s="6" t="s">
        <v>6881</v>
      </c>
      <c r="B905" s="6" t="s">
        <v>6882</v>
      </c>
      <c r="C905" t="s">
        <v>5050</v>
      </c>
    </row>
    <row r="906" spans="1:5">
      <c r="A906" s="6" t="s">
        <v>6883</v>
      </c>
      <c r="B906" s="6" t="s">
        <v>6884</v>
      </c>
      <c r="C906" t="s">
        <v>4985</v>
      </c>
      <c r="E906" t="s">
        <v>6885</v>
      </c>
    </row>
    <row r="907" spans="1:5">
      <c r="A907" s="6" t="s">
        <v>6886</v>
      </c>
      <c r="B907" s="6" t="s">
        <v>6887</v>
      </c>
      <c r="C907" t="s">
        <v>4985</v>
      </c>
      <c r="E907" t="s">
        <v>6888</v>
      </c>
    </row>
    <row r="908" spans="1:5">
      <c r="A908" s="6" t="s">
        <v>6889</v>
      </c>
      <c r="B908" s="6" t="s">
        <v>6890</v>
      </c>
      <c r="C908" t="s">
        <v>5050</v>
      </c>
    </row>
    <row r="909" spans="1:5">
      <c r="A909" s="6" t="s">
        <v>6891</v>
      </c>
      <c r="B909" s="6" t="s">
        <v>6892</v>
      </c>
      <c r="C909" t="s">
        <v>4985</v>
      </c>
      <c r="E909" t="s">
        <v>6893</v>
      </c>
    </row>
    <row r="910" spans="1:5">
      <c r="A910" s="6" t="s">
        <v>6894</v>
      </c>
      <c r="B910" s="6" t="s">
        <v>6895</v>
      </c>
      <c r="C910" t="s">
        <v>5050</v>
      </c>
    </row>
    <row r="911" spans="1:5">
      <c r="A911" s="6" t="s">
        <v>6896</v>
      </c>
      <c r="B911" s="6" t="s">
        <v>6897</v>
      </c>
      <c r="C911" t="s">
        <v>5050</v>
      </c>
    </row>
    <row r="912" spans="1:5">
      <c r="A912" s="6" t="s">
        <v>6898</v>
      </c>
      <c r="B912" s="6" t="s">
        <v>6899</v>
      </c>
      <c r="C912" t="s">
        <v>5050</v>
      </c>
    </row>
    <row r="913" spans="1:5">
      <c r="A913" s="6" t="s">
        <v>6900</v>
      </c>
      <c r="B913" s="6" t="s">
        <v>6431</v>
      </c>
      <c r="C913" t="s">
        <v>5050</v>
      </c>
      <c r="E913" t="s">
        <v>6901</v>
      </c>
    </row>
    <row r="914" spans="1:5">
      <c r="A914" s="6" t="s">
        <v>6902</v>
      </c>
      <c r="B914" s="6" t="s">
        <v>6903</v>
      </c>
      <c r="C914" t="s">
        <v>5050</v>
      </c>
    </row>
    <row r="915" spans="1:5">
      <c r="A915" s="6" t="s">
        <v>6904</v>
      </c>
      <c r="B915" s="6" t="s">
        <v>6905</v>
      </c>
      <c r="C915" t="s">
        <v>5050</v>
      </c>
    </row>
    <row r="916" spans="1:5">
      <c r="A916" s="6" t="s">
        <v>6906</v>
      </c>
      <c r="B916" s="6" t="s">
        <v>6907</v>
      </c>
      <c r="C916" t="s">
        <v>5050</v>
      </c>
    </row>
    <row r="917" spans="1:5">
      <c r="A917" s="6" t="s">
        <v>6908</v>
      </c>
      <c r="B917" s="6" t="s">
        <v>6909</v>
      </c>
      <c r="C917" t="s">
        <v>4985</v>
      </c>
    </row>
    <row r="918" spans="1:5">
      <c r="A918" s="6" t="s">
        <v>6910</v>
      </c>
      <c r="B918" s="6" t="s">
        <v>6911</v>
      </c>
      <c r="C918" t="s">
        <v>4985</v>
      </c>
      <c r="E918" t="s">
        <v>6912</v>
      </c>
    </row>
    <row r="919" spans="1:5">
      <c r="A919" s="6" t="s">
        <v>6913</v>
      </c>
      <c r="B919" s="6" t="s">
        <v>5578</v>
      </c>
      <c r="C919" t="s">
        <v>5050</v>
      </c>
    </row>
    <row r="920" spans="1:5">
      <c r="A920" s="6" t="s">
        <v>6914</v>
      </c>
      <c r="B920" s="6" t="s">
        <v>6915</v>
      </c>
      <c r="C920" t="s">
        <v>4985</v>
      </c>
    </row>
    <row r="921" spans="1:5">
      <c r="A921" s="6" t="s">
        <v>6916</v>
      </c>
      <c r="B921" s="6" t="s">
        <v>6917</v>
      </c>
      <c r="C921" t="s">
        <v>4985</v>
      </c>
    </row>
    <row r="922" spans="1:5">
      <c r="A922" s="6" t="s">
        <v>6918</v>
      </c>
      <c r="B922" s="6" t="s">
        <v>6919</v>
      </c>
      <c r="C922" t="s">
        <v>4985</v>
      </c>
    </row>
    <row r="923" spans="1:5">
      <c r="A923" s="6" t="s">
        <v>6920</v>
      </c>
      <c r="B923" s="6" t="s">
        <v>6921</v>
      </c>
      <c r="C923" t="s">
        <v>4985</v>
      </c>
    </row>
    <row r="924" spans="1:5">
      <c r="A924" s="6" t="s">
        <v>6922</v>
      </c>
      <c r="B924" s="6" t="s">
        <v>6923</v>
      </c>
      <c r="C924" t="s">
        <v>5050</v>
      </c>
    </row>
    <row r="925" spans="1:5">
      <c r="A925" s="6" t="s">
        <v>6924</v>
      </c>
      <c r="B925" s="6" t="s">
        <v>6925</v>
      </c>
      <c r="C925" t="s">
        <v>4985</v>
      </c>
    </row>
    <row r="926" spans="1:5">
      <c r="A926" s="6" t="s">
        <v>6926</v>
      </c>
      <c r="B926" s="6" t="s">
        <v>6927</v>
      </c>
      <c r="C926" t="s">
        <v>5050</v>
      </c>
    </row>
    <row r="927" spans="1:5">
      <c r="A927" s="6" t="s">
        <v>6928</v>
      </c>
      <c r="B927" s="6" t="s">
        <v>6929</v>
      </c>
      <c r="C927" t="s">
        <v>5050</v>
      </c>
    </row>
    <row r="928" spans="1:5">
      <c r="A928" s="6" t="s">
        <v>6930</v>
      </c>
      <c r="B928" s="6" t="s">
        <v>6931</v>
      </c>
      <c r="C928" t="s">
        <v>4985</v>
      </c>
    </row>
    <row r="929" spans="1:5">
      <c r="A929" s="6" t="s">
        <v>6932</v>
      </c>
      <c r="B929" s="6" t="s">
        <v>6933</v>
      </c>
      <c r="C929" t="s">
        <v>5050</v>
      </c>
    </row>
    <row r="930" spans="1:5">
      <c r="A930" s="6" t="s">
        <v>6934</v>
      </c>
      <c r="B930" s="6" t="s">
        <v>6935</v>
      </c>
      <c r="C930" t="s">
        <v>4985</v>
      </c>
    </row>
    <row r="931" spans="1:5">
      <c r="A931" s="6" t="s">
        <v>6936</v>
      </c>
      <c r="B931" s="6" t="s">
        <v>6937</v>
      </c>
      <c r="C931" t="s">
        <v>4985</v>
      </c>
    </row>
    <row r="932" spans="1:5">
      <c r="A932" s="6" t="s">
        <v>6938</v>
      </c>
      <c r="B932" s="6" t="s">
        <v>6939</v>
      </c>
      <c r="C932" t="s">
        <v>4985</v>
      </c>
    </row>
    <row r="933" spans="1:5">
      <c r="A933" s="6" t="s">
        <v>6940</v>
      </c>
      <c r="B933" s="6" t="s">
        <v>6941</v>
      </c>
      <c r="C933" t="s">
        <v>5050</v>
      </c>
    </row>
    <row r="934" spans="1:5">
      <c r="A934" s="6" t="s">
        <v>6942</v>
      </c>
      <c r="B934" s="6" t="s">
        <v>6943</v>
      </c>
      <c r="C934" t="s">
        <v>5050</v>
      </c>
    </row>
    <row r="935" spans="1:5">
      <c r="A935" s="6" t="s">
        <v>6944</v>
      </c>
      <c r="B935" s="6" t="s">
        <v>6945</v>
      </c>
      <c r="C935" t="s">
        <v>5050</v>
      </c>
    </row>
    <row r="936" spans="1:5">
      <c r="A936" s="6" t="s">
        <v>6946</v>
      </c>
      <c r="B936" s="6" t="s">
        <v>5851</v>
      </c>
      <c r="C936" t="s">
        <v>5050</v>
      </c>
    </row>
    <row r="937" spans="1:5">
      <c r="A937" s="6" t="s">
        <v>6947</v>
      </c>
      <c r="B937" s="6" t="s">
        <v>6948</v>
      </c>
      <c r="C937" t="s">
        <v>4985</v>
      </c>
      <c r="E937" t="s">
        <v>6949</v>
      </c>
    </row>
    <row r="938" spans="1:5">
      <c r="A938" s="6" t="s">
        <v>6950</v>
      </c>
      <c r="B938" s="6" t="s">
        <v>6951</v>
      </c>
      <c r="C938" t="s">
        <v>4985</v>
      </c>
      <c r="E938" t="s">
        <v>6952</v>
      </c>
    </row>
    <row r="939" spans="1:5">
      <c r="A939" s="6" t="s">
        <v>6953</v>
      </c>
      <c r="B939" s="6" t="s">
        <v>6954</v>
      </c>
      <c r="C939" t="s">
        <v>4985</v>
      </c>
    </row>
    <row r="940" spans="1:5">
      <c r="A940" s="6" t="s">
        <v>6955</v>
      </c>
      <c r="B940" s="6" t="s">
        <v>6956</v>
      </c>
      <c r="C940" t="s">
        <v>4985</v>
      </c>
      <c r="E940" t="s">
        <v>6957</v>
      </c>
    </row>
    <row r="941" spans="1:5">
      <c r="A941" s="6" t="s">
        <v>6958</v>
      </c>
      <c r="B941" s="6" t="s">
        <v>5942</v>
      </c>
      <c r="C941" t="s">
        <v>5050</v>
      </c>
    </row>
    <row r="942" spans="1:5">
      <c r="A942" s="6" t="s">
        <v>6959</v>
      </c>
      <c r="B942" s="6" t="s">
        <v>6960</v>
      </c>
      <c r="C942" t="s">
        <v>4985</v>
      </c>
      <c r="E942" t="s">
        <v>6961</v>
      </c>
    </row>
    <row r="943" spans="1:5">
      <c r="A943" s="6" t="s">
        <v>6962</v>
      </c>
      <c r="B943" s="6" t="s">
        <v>6963</v>
      </c>
      <c r="C943" t="s">
        <v>4985</v>
      </c>
      <c r="E943" t="s">
        <v>6101</v>
      </c>
    </row>
    <row r="944" spans="1:5">
      <c r="A944" s="6" t="s">
        <v>6964</v>
      </c>
      <c r="B944" s="6" t="s">
        <v>6965</v>
      </c>
      <c r="C944" t="s">
        <v>5050</v>
      </c>
    </row>
    <row r="945" spans="1:5">
      <c r="A945" s="6" t="s">
        <v>6966</v>
      </c>
      <c r="B945" s="6" t="s">
        <v>6967</v>
      </c>
      <c r="C945" t="s">
        <v>4985</v>
      </c>
      <c r="E945" t="s">
        <v>6968</v>
      </c>
    </row>
    <row r="946" spans="1:5">
      <c r="A946" s="6" t="s">
        <v>6969</v>
      </c>
      <c r="B946" s="6" t="s">
        <v>5143</v>
      </c>
      <c r="C946" t="s">
        <v>5050</v>
      </c>
    </row>
    <row r="947" spans="1:5">
      <c r="A947" s="6" t="s">
        <v>6970</v>
      </c>
      <c r="B947" s="6" t="s">
        <v>6971</v>
      </c>
      <c r="C947" t="s">
        <v>4985</v>
      </c>
    </row>
    <row r="948" spans="1:5">
      <c r="A948" s="6" t="s">
        <v>6972</v>
      </c>
      <c r="B948" s="6" t="s">
        <v>6973</v>
      </c>
      <c r="C948" t="s">
        <v>4985</v>
      </c>
    </row>
    <row r="949" spans="1:5">
      <c r="A949" s="6" t="s">
        <v>6974</v>
      </c>
      <c r="B949" s="6" t="s">
        <v>5918</v>
      </c>
      <c r="C949" t="s">
        <v>5050</v>
      </c>
    </row>
    <row r="950" spans="1:5">
      <c r="A950" s="6" t="s">
        <v>6975</v>
      </c>
      <c r="B950" s="6" t="s">
        <v>6976</v>
      </c>
      <c r="C950" t="s">
        <v>5050</v>
      </c>
    </row>
    <row r="951" spans="1:5">
      <c r="A951" s="6" t="s">
        <v>6977</v>
      </c>
      <c r="B951" s="6" t="s">
        <v>6978</v>
      </c>
      <c r="C951" t="s">
        <v>5050</v>
      </c>
    </row>
    <row r="952" spans="1:5">
      <c r="A952" s="6" t="s">
        <v>539</v>
      </c>
      <c r="B952" s="6" t="s">
        <v>5927</v>
      </c>
      <c r="C952" t="s">
        <v>5050</v>
      </c>
    </row>
    <row r="953" spans="1:5">
      <c r="A953" s="6" t="s">
        <v>6979</v>
      </c>
      <c r="B953" s="6" t="s">
        <v>6980</v>
      </c>
      <c r="C953" t="s">
        <v>4985</v>
      </c>
    </row>
    <row r="954" spans="1:5">
      <c r="A954" s="6" t="s">
        <v>541</v>
      </c>
      <c r="B954" s="6" t="s">
        <v>6981</v>
      </c>
      <c r="C954" t="s">
        <v>4985</v>
      </c>
    </row>
    <row r="955" spans="1:5">
      <c r="A955" s="6" t="s">
        <v>2524</v>
      </c>
      <c r="B955" s="6" t="s">
        <v>6982</v>
      </c>
      <c r="C955" t="s">
        <v>4985</v>
      </c>
    </row>
    <row r="956" spans="1:5">
      <c r="A956" s="6" t="s">
        <v>6983</v>
      </c>
      <c r="B956" s="6" t="s">
        <v>6984</v>
      </c>
      <c r="C956" t="s">
        <v>4985</v>
      </c>
    </row>
    <row r="957" spans="1:5">
      <c r="A957" s="6" t="s">
        <v>6985</v>
      </c>
      <c r="B957" s="6" t="s">
        <v>6986</v>
      </c>
      <c r="C957" t="s">
        <v>4985</v>
      </c>
    </row>
    <row r="958" spans="1:5">
      <c r="A958" s="6" t="s">
        <v>6987</v>
      </c>
      <c r="B958" s="6" t="s">
        <v>6988</v>
      </c>
      <c r="C958" t="s">
        <v>5050</v>
      </c>
    </row>
    <row r="959" spans="1:5">
      <c r="A959" s="6" t="s">
        <v>6989</v>
      </c>
      <c r="B959" s="6" t="s">
        <v>6990</v>
      </c>
      <c r="C959" t="s">
        <v>4985</v>
      </c>
    </row>
    <row r="960" spans="1:5">
      <c r="A960" s="6" t="s">
        <v>6991</v>
      </c>
      <c r="B960" s="6" t="s">
        <v>6992</v>
      </c>
      <c r="C960" t="s">
        <v>4985</v>
      </c>
    </row>
    <row r="961" spans="1:5">
      <c r="A961" s="6" t="s">
        <v>6993</v>
      </c>
      <c r="B961" s="6" t="s">
        <v>6994</v>
      </c>
      <c r="C961" t="s">
        <v>4985</v>
      </c>
    </row>
    <row r="962" spans="1:5">
      <c r="A962" s="6" t="s">
        <v>6995</v>
      </c>
      <c r="B962" s="6" t="s">
        <v>6996</v>
      </c>
      <c r="C962" t="s">
        <v>4985</v>
      </c>
    </row>
    <row r="963" spans="1:5">
      <c r="A963" s="6" t="s">
        <v>6997</v>
      </c>
      <c r="B963" s="6" t="s">
        <v>6998</v>
      </c>
      <c r="C963" t="s">
        <v>4985</v>
      </c>
    </row>
    <row r="964" spans="1:5">
      <c r="A964" s="6" t="s">
        <v>6999</v>
      </c>
      <c r="B964" s="6" t="s">
        <v>7000</v>
      </c>
      <c r="C964" t="s">
        <v>4985</v>
      </c>
    </row>
    <row r="965" spans="1:5">
      <c r="A965" s="6" t="s">
        <v>7001</v>
      </c>
      <c r="B965" s="6" t="s">
        <v>7002</v>
      </c>
      <c r="C965" t="s">
        <v>4985</v>
      </c>
    </row>
    <row r="966" spans="1:5">
      <c r="A966" s="6" t="s">
        <v>7003</v>
      </c>
      <c r="B966" s="6" t="s">
        <v>7004</v>
      </c>
      <c r="C966" t="s">
        <v>4985</v>
      </c>
    </row>
    <row r="967" spans="1:5">
      <c r="A967" s="6" t="s">
        <v>7005</v>
      </c>
      <c r="B967" s="6" t="s">
        <v>7006</v>
      </c>
      <c r="C967" t="s">
        <v>4985</v>
      </c>
    </row>
    <row r="968" spans="1:5">
      <c r="A968" s="6" t="s">
        <v>7007</v>
      </c>
      <c r="B968" s="6" t="s">
        <v>7008</v>
      </c>
      <c r="C968" t="s">
        <v>4985</v>
      </c>
      <c r="E968" t="s">
        <v>7009</v>
      </c>
    </row>
    <row r="969" spans="1:5">
      <c r="A969" s="6" t="s">
        <v>7010</v>
      </c>
      <c r="B969" s="6" t="s">
        <v>7011</v>
      </c>
      <c r="C969" t="s">
        <v>4985</v>
      </c>
    </row>
    <row r="970" spans="1:5">
      <c r="A970" s="6" t="s">
        <v>7012</v>
      </c>
      <c r="B970" s="6" t="s">
        <v>7013</v>
      </c>
      <c r="C970" t="s">
        <v>4985</v>
      </c>
      <c r="E970" t="s">
        <v>7014</v>
      </c>
    </row>
    <row r="971" spans="1:5">
      <c r="A971" s="6" t="s">
        <v>7015</v>
      </c>
      <c r="B971" s="6" t="s">
        <v>7016</v>
      </c>
      <c r="C971" t="s">
        <v>4985</v>
      </c>
    </row>
    <row r="972" spans="1:5">
      <c r="A972" s="6" t="s">
        <v>7017</v>
      </c>
      <c r="B972" s="6" t="s">
        <v>7018</v>
      </c>
      <c r="C972" t="s">
        <v>4985</v>
      </c>
    </row>
    <row r="973" spans="1:5">
      <c r="A973" s="6" t="s">
        <v>7019</v>
      </c>
      <c r="B973" s="6" t="s">
        <v>7020</v>
      </c>
      <c r="C973" t="s">
        <v>4985</v>
      </c>
    </row>
    <row r="974" spans="1:5">
      <c r="A974" s="6" t="s">
        <v>7021</v>
      </c>
      <c r="B974" s="6" t="s">
        <v>7022</v>
      </c>
      <c r="C974" t="s">
        <v>4985</v>
      </c>
    </row>
    <row r="975" spans="1:5">
      <c r="A975" s="6" t="s">
        <v>7023</v>
      </c>
      <c r="B975" s="6" t="s">
        <v>7024</v>
      </c>
      <c r="C975" t="s">
        <v>4985</v>
      </c>
    </row>
    <row r="976" spans="1:5">
      <c r="A976" s="6" t="s">
        <v>7025</v>
      </c>
      <c r="B976" s="6" t="s">
        <v>7026</v>
      </c>
      <c r="C976" t="s">
        <v>4985</v>
      </c>
    </row>
    <row r="977" spans="1:3">
      <c r="A977" s="6" t="s">
        <v>7027</v>
      </c>
      <c r="B977" s="6" t="s">
        <v>7028</v>
      </c>
      <c r="C977" t="s">
        <v>4985</v>
      </c>
    </row>
    <row r="978" spans="1:3">
      <c r="A978" s="6" t="s">
        <v>7029</v>
      </c>
      <c r="B978" s="6" t="s">
        <v>7030</v>
      </c>
      <c r="C978" t="s">
        <v>4985</v>
      </c>
    </row>
    <row r="979" spans="1:3">
      <c r="A979" s="6" t="s">
        <v>7031</v>
      </c>
      <c r="B979" s="6" t="s">
        <v>7032</v>
      </c>
      <c r="C979" t="s">
        <v>4985</v>
      </c>
    </row>
    <row r="980" spans="1:3">
      <c r="A980" s="6" t="s">
        <v>7033</v>
      </c>
      <c r="B980" s="6" t="s">
        <v>7034</v>
      </c>
      <c r="C980" t="s">
        <v>4985</v>
      </c>
    </row>
    <row r="981" spans="1:3">
      <c r="A981" s="6" t="s">
        <v>7035</v>
      </c>
      <c r="B981" s="6" t="s">
        <v>7036</v>
      </c>
      <c r="C981" t="s">
        <v>4985</v>
      </c>
    </row>
    <row r="982" spans="1:3">
      <c r="A982" s="6" t="s">
        <v>7037</v>
      </c>
      <c r="B982" s="6" t="s">
        <v>7038</v>
      </c>
      <c r="C982" t="s">
        <v>4985</v>
      </c>
    </row>
    <row r="983" spans="1:3">
      <c r="A983" s="6" t="s">
        <v>7039</v>
      </c>
      <c r="B983" s="6" t="s">
        <v>7040</v>
      </c>
      <c r="C983" t="s">
        <v>4985</v>
      </c>
    </row>
    <row r="984" spans="1:3">
      <c r="A984" s="6" t="s">
        <v>7041</v>
      </c>
      <c r="B984" s="6" t="s">
        <v>7042</v>
      </c>
      <c r="C984" t="s">
        <v>4985</v>
      </c>
    </row>
    <row r="985" spans="1:3">
      <c r="A985" s="6" t="s">
        <v>7043</v>
      </c>
      <c r="B985" s="6" t="s">
        <v>7044</v>
      </c>
      <c r="C985" t="s">
        <v>4985</v>
      </c>
    </row>
    <row r="986" spans="1:3">
      <c r="A986" s="6" t="s">
        <v>7045</v>
      </c>
      <c r="B986" s="6" t="s">
        <v>7046</v>
      </c>
      <c r="C986" t="s">
        <v>4985</v>
      </c>
    </row>
    <row r="987" spans="1:3">
      <c r="A987" s="6" t="s">
        <v>7047</v>
      </c>
      <c r="B987" s="6" t="s">
        <v>7048</v>
      </c>
      <c r="C987" t="s">
        <v>4985</v>
      </c>
    </row>
    <row r="988" spans="1:3">
      <c r="A988" s="6" t="s">
        <v>7049</v>
      </c>
      <c r="B988" s="6" t="s">
        <v>7050</v>
      </c>
      <c r="C988" t="s">
        <v>4985</v>
      </c>
    </row>
    <row r="989" spans="1:3">
      <c r="A989" s="6" t="s">
        <v>7051</v>
      </c>
      <c r="B989" s="6" t="s">
        <v>7052</v>
      </c>
      <c r="C989" t="s">
        <v>4985</v>
      </c>
    </row>
    <row r="990" spans="1:3">
      <c r="A990" s="6" t="s">
        <v>7053</v>
      </c>
      <c r="B990" s="6" t="s">
        <v>7054</v>
      </c>
      <c r="C990" t="s">
        <v>4985</v>
      </c>
    </row>
    <row r="991" spans="1:3">
      <c r="A991" s="6" t="s">
        <v>7055</v>
      </c>
      <c r="B991" s="6" t="s">
        <v>7056</v>
      </c>
      <c r="C991" t="s">
        <v>4985</v>
      </c>
    </row>
    <row r="992" spans="1:3">
      <c r="A992" s="6" t="s">
        <v>7057</v>
      </c>
      <c r="B992" s="6" t="s">
        <v>7058</v>
      </c>
      <c r="C992" t="s">
        <v>4985</v>
      </c>
    </row>
    <row r="993" spans="1:5">
      <c r="A993" s="6" t="s">
        <v>7059</v>
      </c>
      <c r="B993" s="6" t="s">
        <v>7060</v>
      </c>
      <c r="C993" t="s">
        <v>4985</v>
      </c>
    </row>
    <row r="994" spans="1:5">
      <c r="A994" s="6" t="s">
        <v>7061</v>
      </c>
      <c r="B994" s="6" t="s">
        <v>7062</v>
      </c>
      <c r="C994" t="s">
        <v>4985</v>
      </c>
    </row>
    <row r="995" spans="1:5">
      <c r="A995" s="6" t="s">
        <v>7063</v>
      </c>
      <c r="B995" s="6" t="s">
        <v>7064</v>
      </c>
      <c r="C995" t="s">
        <v>4985</v>
      </c>
    </row>
    <row r="996" spans="1:5">
      <c r="A996" s="6" t="s">
        <v>7065</v>
      </c>
      <c r="B996" s="6" t="s">
        <v>7066</v>
      </c>
      <c r="C996" t="s">
        <v>4985</v>
      </c>
    </row>
    <row r="997" spans="1:5">
      <c r="A997" s="6" t="s">
        <v>7067</v>
      </c>
      <c r="B997" s="6" t="s">
        <v>7068</v>
      </c>
      <c r="C997" t="s">
        <v>4985</v>
      </c>
    </row>
    <row r="998" spans="1:5">
      <c r="A998" s="6" t="s">
        <v>7069</v>
      </c>
      <c r="B998" s="6" t="s">
        <v>7070</v>
      </c>
      <c r="C998" t="s">
        <v>4985</v>
      </c>
      <c r="E998" t="s">
        <v>7071</v>
      </c>
    </row>
    <row r="999" spans="1:5">
      <c r="A999" s="6" t="s">
        <v>7072</v>
      </c>
      <c r="B999" s="6" t="s">
        <v>7073</v>
      </c>
      <c r="C999" t="s">
        <v>4985</v>
      </c>
    </row>
    <row r="1000" spans="1:5">
      <c r="A1000" s="6" t="s">
        <v>7074</v>
      </c>
      <c r="B1000" s="6" t="s">
        <v>7075</v>
      </c>
      <c r="C1000" t="s">
        <v>4985</v>
      </c>
    </row>
    <row r="1001" spans="1:5">
      <c r="A1001" s="6" t="s">
        <v>7076</v>
      </c>
      <c r="B1001" s="6" t="s">
        <v>7077</v>
      </c>
      <c r="C1001" t="s">
        <v>4985</v>
      </c>
    </row>
    <row r="1002" spans="1:5">
      <c r="A1002" s="6" t="s">
        <v>7078</v>
      </c>
      <c r="B1002" s="6" t="s">
        <v>7079</v>
      </c>
      <c r="C1002" t="s">
        <v>4985</v>
      </c>
    </row>
    <row r="1003" spans="1:5">
      <c r="A1003" s="6" t="s">
        <v>7080</v>
      </c>
      <c r="B1003" s="6" t="s">
        <v>7081</v>
      </c>
      <c r="C1003" t="s">
        <v>5050</v>
      </c>
      <c r="D1003">
        <v>631</v>
      </c>
      <c r="E1003" t="s">
        <v>6128</v>
      </c>
    </row>
    <row r="1004" spans="1:5">
      <c r="A1004" s="6" t="s">
        <v>7082</v>
      </c>
      <c r="B1004" s="6" t="s">
        <v>7083</v>
      </c>
      <c r="C1004" t="s">
        <v>4985</v>
      </c>
      <c r="E1004" t="s">
        <v>7084</v>
      </c>
    </row>
    <row r="1005" spans="1:5">
      <c r="A1005" s="6" t="s">
        <v>7085</v>
      </c>
      <c r="B1005" s="6" t="s">
        <v>7086</v>
      </c>
      <c r="C1005" t="s">
        <v>4985</v>
      </c>
    </row>
    <row r="1006" spans="1:5">
      <c r="A1006" s="6" t="s">
        <v>7087</v>
      </c>
      <c r="B1006" s="6" t="s">
        <v>7088</v>
      </c>
      <c r="C1006" t="s">
        <v>4985</v>
      </c>
    </row>
    <row r="1007" spans="1:5">
      <c r="A1007" s="6" t="s">
        <v>7089</v>
      </c>
      <c r="B1007" s="6" t="s">
        <v>7090</v>
      </c>
      <c r="C1007" t="s">
        <v>4985</v>
      </c>
      <c r="E1007" t="s">
        <v>7091</v>
      </c>
    </row>
    <row r="1008" spans="1:5">
      <c r="A1008" s="6" t="s">
        <v>7092</v>
      </c>
      <c r="B1008" s="6" t="s">
        <v>7093</v>
      </c>
      <c r="C1008" t="s">
        <v>4985</v>
      </c>
    </row>
    <row r="1009" spans="1:5">
      <c r="A1009" s="6" t="s">
        <v>7094</v>
      </c>
      <c r="B1009" s="6" t="s">
        <v>7095</v>
      </c>
      <c r="C1009" t="s">
        <v>4985</v>
      </c>
      <c r="E1009" t="s">
        <v>7096</v>
      </c>
    </row>
    <row r="1010" spans="1:5">
      <c r="A1010" s="6" t="s">
        <v>7097</v>
      </c>
      <c r="B1010" s="6" t="s">
        <v>7098</v>
      </c>
      <c r="C1010" t="s">
        <v>4985</v>
      </c>
    </row>
    <row r="1011" spans="1:5">
      <c r="A1011" s="6" t="s">
        <v>7099</v>
      </c>
      <c r="B1011" s="6" t="s">
        <v>7100</v>
      </c>
      <c r="C1011" t="s">
        <v>4985</v>
      </c>
    </row>
    <row r="1012" spans="1:5">
      <c r="A1012" s="6" t="s">
        <v>7101</v>
      </c>
      <c r="B1012" s="6" t="s">
        <v>7102</v>
      </c>
      <c r="C1012" t="s">
        <v>4985</v>
      </c>
    </row>
    <row r="1013" spans="1:5">
      <c r="A1013" s="6" t="s">
        <v>7103</v>
      </c>
      <c r="B1013" s="6" t="s">
        <v>7104</v>
      </c>
      <c r="C1013" t="s">
        <v>4985</v>
      </c>
      <c r="E1013" t="s">
        <v>7105</v>
      </c>
    </row>
    <row r="1014" spans="1:5">
      <c r="A1014" s="6" t="s">
        <v>7106</v>
      </c>
      <c r="B1014" s="6" t="s">
        <v>7107</v>
      </c>
      <c r="C1014" t="s">
        <v>4985</v>
      </c>
    </row>
    <row r="1015" spans="1:5">
      <c r="A1015" s="6" t="s">
        <v>7108</v>
      </c>
      <c r="B1015" s="6" t="s">
        <v>7109</v>
      </c>
      <c r="C1015" t="s">
        <v>4985</v>
      </c>
    </row>
    <row r="1016" spans="1:5">
      <c r="A1016" s="6" t="s">
        <v>7110</v>
      </c>
      <c r="B1016" s="6" t="s">
        <v>7111</v>
      </c>
      <c r="C1016" t="s">
        <v>4985</v>
      </c>
    </row>
    <row r="1017" spans="1:5">
      <c r="A1017" s="6" t="s">
        <v>7112</v>
      </c>
      <c r="B1017" s="6" t="s">
        <v>7113</v>
      </c>
      <c r="C1017" t="s">
        <v>4985</v>
      </c>
    </row>
    <row r="1018" spans="1:5">
      <c r="A1018" s="6" t="s">
        <v>7114</v>
      </c>
      <c r="B1018" s="6" t="s">
        <v>7115</v>
      </c>
      <c r="C1018" t="s">
        <v>4985</v>
      </c>
    </row>
    <row r="1019" spans="1:5">
      <c r="A1019" s="6" t="s">
        <v>7116</v>
      </c>
      <c r="B1019" s="6" t="s">
        <v>7117</v>
      </c>
      <c r="C1019" t="s">
        <v>4985</v>
      </c>
    </row>
    <row r="1020" spans="1:5">
      <c r="A1020" s="6" t="s">
        <v>7118</v>
      </c>
      <c r="B1020" s="6" t="s">
        <v>7119</v>
      </c>
      <c r="C1020" t="s">
        <v>4985</v>
      </c>
    </row>
    <row r="1021" spans="1:5">
      <c r="A1021" s="6" t="s">
        <v>7120</v>
      </c>
      <c r="B1021" s="6" t="s">
        <v>7121</v>
      </c>
      <c r="C1021" t="s">
        <v>4985</v>
      </c>
    </row>
    <row r="1022" spans="1:5">
      <c r="A1022" s="6" t="s">
        <v>7122</v>
      </c>
      <c r="B1022" s="6" t="s">
        <v>7123</v>
      </c>
      <c r="C1022" t="s">
        <v>4985</v>
      </c>
    </row>
    <row r="1023" spans="1:5">
      <c r="A1023" s="6" t="s">
        <v>7124</v>
      </c>
      <c r="B1023" s="6" t="s">
        <v>7125</v>
      </c>
      <c r="C1023" t="s">
        <v>4985</v>
      </c>
    </row>
    <row r="1024" spans="1:5">
      <c r="A1024" s="6" t="s">
        <v>7126</v>
      </c>
      <c r="B1024" s="6" t="s">
        <v>7127</v>
      </c>
      <c r="C1024" t="s">
        <v>4985</v>
      </c>
    </row>
    <row r="1025" spans="1:5">
      <c r="A1025" s="6" t="s">
        <v>7128</v>
      </c>
      <c r="B1025" s="6" t="s">
        <v>7129</v>
      </c>
      <c r="C1025" t="s">
        <v>4985</v>
      </c>
    </row>
    <row r="1026" spans="1:5">
      <c r="A1026" s="6" t="s">
        <v>7130</v>
      </c>
      <c r="B1026" s="6" t="s">
        <v>7131</v>
      </c>
      <c r="C1026" t="s">
        <v>4985</v>
      </c>
    </row>
    <row r="1027" spans="1:5">
      <c r="A1027" s="6" t="s">
        <v>7132</v>
      </c>
      <c r="B1027" s="6" t="s">
        <v>7133</v>
      </c>
      <c r="C1027" t="s">
        <v>4985</v>
      </c>
      <c r="E1027" t="s">
        <v>7134</v>
      </c>
    </row>
    <row r="1028" spans="1:5">
      <c r="A1028" s="6" t="s">
        <v>7135</v>
      </c>
      <c r="B1028" s="6" t="s">
        <v>7136</v>
      </c>
      <c r="C1028" t="s">
        <v>4985</v>
      </c>
    </row>
    <row r="1029" spans="1:5">
      <c r="A1029" s="6" t="s">
        <v>7137</v>
      </c>
      <c r="B1029" s="6" t="s">
        <v>7138</v>
      </c>
      <c r="C1029" t="s">
        <v>4985</v>
      </c>
    </row>
    <row r="1030" spans="1:5">
      <c r="A1030" s="6" t="s">
        <v>7139</v>
      </c>
      <c r="B1030" s="6" t="s">
        <v>7140</v>
      </c>
      <c r="C1030" t="s">
        <v>4985</v>
      </c>
    </row>
    <row r="1031" spans="1:5">
      <c r="A1031" s="6" t="s">
        <v>7141</v>
      </c>
      <c r="B1031" s="6" t="s">
        <v>7142</v>
      </c>
      <c r="C1031" t="s">
        <v>4985</v>
      </c>
    </row>
    <row r="1032" spans="1:5">
      <c r="A1032" s="6" t="s">
        <v>7143</v>
      </c>
      <c r="B1032" s="6" t="s">
        <v>7144</v>
      </c>
      <c r="C1032" t="s">
        <v>4985</v>
      </c>
    </row>
    <row r="1033" spans="1:5">
      <c r="A1033" s="6" t="s">
        <v>7145</v>
      </c>
      <c r="B1033" s="6" t="s">
        <v>7146</v>
      </c>
      <c r="C1033" t="s">
        <v>4985</v>
      </c>
      <c r="E1033" t="s">
        <v>7147</v>
      </c>
    </row>
    <row r="1034" spans="1:5">
      <c r="A1034" s="6" t="s">
        <v>7148</v>
      </c>
      <c r="B1034" s="6" t="s">
        <v>7149</v>
      </c>
      <c r="C1034" t="s">
        <v>4985</v>
      </c>
    </row>
    <row r="1035" spans="1:5">
      <c r="A1035" s="6" t="s">
        <v>7150</v>
      </c>
      <c r="B1035" s="6" t="s">
        <v>7151</v>
      </c>
      <c r="C1035" t="s">
        <v>4985</v>
      </c>
    </row>
    <row r="1036" spans="1:5">
      <c r="A1036" s="6" t="s">
        <v>7152</v>
      </c>
      <c r="B1036" s="6" t="s">
        <v>7153</v>
      </c>
      <c r="C1036" t="s">
        <v>4985</v>
      </c>
    </row>
    <row r="1037" spans="1:5">
      <c r="A1037" s="6" t="s">
        <v>7154</v>
      </c>
      <c r="B1037" s="6" t="s">
        <v>7155</v>
      </c>
      <c r="C1037" t="s">
        <v>4985</v>
      </c>
    </row>
    <row r="1038" spans="1:5">
      <c r="A1038" s="6" t="s">
        <v>7156</v>
      </c>
      <c r="B1038" s="6" t="s">
        <v>7157</v>
      </c>
      <c r="C1038" t="s">
        <v>4985</v>
      </c>
    </row>
    <row r="1039" spans="1:5">
      <c r="A1039" s="6" t="s">
        <v>7158</v>
      </c>
      <c r="B1039" s="6" t="s">
        <v>7159</v>
      </c>
      <c r="C1039" t="s">
        <v>5050</v>
      </c>
    </row>
    <row r="1040" spans="1:5">
      <c r="A1040" s="6" t="s">
        <v>7160</v>
      </c>
      <c r="B1040" s="6" t="s">
        <v>7161</v>
      </c>
      <c r="C1040" t="s">
        <v>4985</v>
      </c>
    </row>
    <row r="1041" spans="1:5">
      <c r="A1041" s="6" t="s">
        <v>7162</v>
      </c>
      <c r="B1041" s="6" t="s">
        <v>7163</v>
      </c>
      <c r="C1041" t="s">
        <v>5050</v>
      </c>
    </row>
    <row r="1042" spans="1:5">
      <c r="A1042" s="6" t="s">
        <v>7164</v>
      </c>
      <c r="B1042" s="6" t="s">
        <v>7165</v>
      </c>
      <c r="C1042" t="s">
        <v>4985</v>
      </c>
    </row>
    <row r="1043" spans="1:5">
      <c r="A1043" s="6" t="s">
        <v>7166</v>
      </c>
      <c r="B1043" s="6" t="s">
        <v>7167</v>
      </c>
      <c r="C1043" t="s">
        <v>4985</v>
      </c>
    </row>
    <row r="1044" spans="1:5">
      <c r="A1044" s="6" t="s">
        <v>7168</v>
      </c>
      <c r="B1044" s="6" t="s">
        <v>7169</v>
      </c>
      <c r="C1044" t="s">
        <v>4985</v>
      </c>
      <c r="E1044" t="s">
        <v>7170</v>
      </c>
    </row>
    <row r="1045" spans="1:5">
      <c r="A1045" s="6" t="s">
        <v>7171</v>
      </c>
      <c r="B1045" s="6" t="s">
        <v>7172</v>
      </c>
      <c r="C1045" t="s">
        <v>4985</v>
      </c>
    </row>
    <row r="1046" spans="1:5">
      <c r="A1046" s="6" t="s">
        <v>7173</v>
      </c>
      <c r="B1046" s="6" t="s">
        <v>7174</v>
      </c>
      <c r="C1046" t="s">
        <v>4985</v>
      </c>
    </row>
    <row r="1047" spans="1:5">
      <c r="A1047" s="6" t="s">
        <v>7175</v>
      </c>
      <c r="B1047" s="6" t="s">
        <v>7176</v>
      </c>
      <c r="C1047" t="s">
        <v>4985</v>
      </c>
    </row>
    <row r="1048" spans="1:5">
      <c r="A1048" s="6" t="s">
        <v>7177</v>
      </c>
      <c r="B1048" s="6" t="s">
        <v>7178</v>
      </c>
      <c r="C1048" t="s">
        <v>4985</v>
      </c>
    </row>
    <row r="1049" spans="1:5">
      <c r="A1049" s="6" t="s">
        <v>7179</v>
      </c>
      <c r="B1049" s="6" t="s">
        <v>7180</v>
      </c>
      <c r="C1049" t="s">
        <v>4985</v>
      </c>
    </row>
    <row r="1050" spans="1:5">
      <c r="A1050" s="6" t="s">
        <v>7181</v>
      </c>
      <c r="B1050" s="6" t="s">
        <v>7182</v>
      </c>
      <c r="C1050" t="s">
        <v>4985</v>
      </c>
    </row>
    <row r="1051" spans="1:5">
      <c r="A1051" s="6" t="s">
        <v>7183</v>
      </c>
      <c r="B1051" s="6" t="s">
        <v>7184</v>
      </c>
      <c r="C1051" t="s">
        <v>4985</v>
      </c>
    </row>
    <row r="1052" spans="1:5">
      <c r="A1052" s="6" t="s">
        <v>7185</v>
      </c>
      <c r="B1052" s="6" t="s">
        <v>7186</v>
      </c>
      <c r="C1052" t="s">
        <v>4985</v>
      </c>
    </row>
    <row r="1053" spans="1:5">
      <c r="A1053" s="6" t="s">
        <v>542</v>
      </c>
      <c r="B1053" s="6" t="s">
        <v>7187</v>
      </c>
      <c r="C1053" t="s">
        <v>4985</v>
      </c>
    </row>
    <row r="1054" spans="1:5">
      <c r="A1054" s="6" t="s">
        <v>544</v>
      </c>
      <c r="B1054" s="6" t="s">
        <v>7188</v>
      </c>
      <c r="C1054" t="s">
        <v>4985</v>
      </c>
    </row>
    <row r="1055" spans="1:5">
      <c r="A1055" s="6" t="s">
        <v>546</v>
      </c>
      <c r="B1055" s="6" t="s">
        <v>7189</v>
      </c>
      <c r="C1055" t="s">
        <v>4985</v>
      </c>
    </row>
    <row r="1056" spans="1:5">
      <c r="A1056" s="6" t="s">
        <v>547</v>
      </c>
      <c r="B1056" s="6" t="s">
        <v>7190</v>
      </c>
      <c r="C1056" t="s">
        <v>4985</v>
      </c>
    </row>
    <row r="1057" spans="1:5">
      <c r="A1057" s="6" t="s">
        <v>548</v>
      </c>
      <c r="B1057" s="6" t="s">
        <v>7191</v>
      </c>
      <c r="C1057" t="s">
        <v>4985</v>
      </c>
    </row>
    <row r="1058" spans="1:5">
      <c r="A1058" s="6" t="s">
        <v>7192</v>
      </c>
      <c r="B1058" s="6" t="s">
        <v>7193</v>
      </c>
      <c r="C1058" t="s">
        <v>4985</v>
      </c>
    </row>
    <row r="1059" spans="1:5">
      <c r="A1059" s="6" t="s">
        <v>7194</v>
      </c>
      <c r="B1059" s="6" t="s">
        <v>7195</v>
      </c>
      <c r="C1059" t="s">
        <v>4985</v>
      </c>
    </row>
    <row r="1060" spans="1:5">
      <c r="A1060" s="6" t="s">
        <v>7196</v>
      </c>
      <c r="B1060" s="6" t="s">
        <v>7197</v>
      </c>
      <c r="C1060" t="s">
        <v>4985</v>
      </c>
    </row>
    <row r="1061" spans="1:5">
      <c r="A1061" s="6" t="s">
        <v>7198</v>
      </c>
      <c r="B1061" s="6" t="s">
        <v>7199</v>
      </c>
      <c r="C1061" t="s">
        <v>4985</v>
      </c>
    </row>
    <row r="1062" spans="1:5">
      <c r="A1062" s="6" t="s">
        <v>7200</v>
      </c>
      <c r="B1062" s="6" t="s">
        <v>7201</v>
      </c>
      <c r="C1062" t="s">
        <v>4985</v>
      </c>
    </row>
    <row r="1063" spans="1:5">
      <c r="A1063" s="6" t="s">
        <v>7202</v>
      </c>
      <c r="B1063" s="6" t="s">
        <v>7203</v>
      </c>
      <c r="C1063" t="s">
        <v>4985</v>
      </c>
    </row>
    <row r="1064" spans="1:5">
      <c r="A1064" s="6" t="s">
        <v>7204</v>
      </c>
      <c r="B1064" s="6" t="s">
        <v>7205</v>
      </c>
      <c r="C1064" t="s">
        <v>4985</v>
      </c>
    </row>
    <row r="1065" spans="1:5">
      <c r="A1065" s="6" t="s">
        <v>7206</v>
      </c>
      <c r="B1065" s="6" t="s">
        <v>7207</v>
      </c>
      <c r="C1065" t="s">
        <v>4985</v>
      </c>
    </row>
    <row r="1066" spans="1:5">
      <c r="A1066" s="6" t="s">
        <v>7208</v>
      </c>
      <c r="B1066" s="6" t="s">
        <v>7209</v>
      </c>
      <c r="C1066" t="s">
        <v>4985</v>
      </c>
    </row>
    <row r="1067" spans="1:5">
      <c r="A1067" s="6" t="s">
        <v>7210</v>
      </c>
      <c r="B1067" s="6" t="s">
        <v>7211</v>
      </c>
      <c r="C1067" t="s">
        <v>4985</v>
      </c>
    </row>
    <row r="1068" spans="1:5">
      <c r="A1068" s="6" t="s">
        <v>7212</v>
      </c>
      <c r="B1068" s="6" t="s">
        <v>7213</v>
      </c>
      <c r="C1068" t="s">
        <v>4985</v>
      </c>
    </row>
    <row r="1069" spans="1:5">
      <c r="A1069" s="6" t="s">
        <v>7214</v>
      </c>
      <c r="B1069" s="6" t="s">
        <v>7215</v>
      </c>
      <c r="C1069" t="s">
        <v>4985</v>
      </c>
      <c r="E1069" t="s">
        <v>7216</v>
      </c>
    </row>
    <row r="1070" spans="1:5">
      <c r="A1070" s="6" t="s">
        <v>7217</v>
      </c>
      <c r="B1070" s="6" t="s">
        <v>7218</v>
      </c>
      <c r="C1070" t="s">
        <v>4985</v>
      </c>
    </row>
    <row r="1071" spans="1:5">
      <c r="A1071" s="6" t="s">
        <v>7219</v>
      </c>
      <c r="B1071" s="6" t="s">
        <v>7220</v>
      </c>
      <c r="C1071" t="s">
        <v>4985</v>
      </c>
    </row>
    <row r="1072" spans="1:5">
      <c r="A1072" s="6" t="s">
        <v>7221</v>
      </c>
      <c r="B1072" s="6" t="s">
        <v>7222</v>
      </c>
      <c r="C1072" t="s">
        <v>4985</v>
      </c>
    </row>
    <row r="1073" spans="1:3">
      <c r="A1073" s="6" t="s">
        <v>7223</v>
      </c>
      <c r="B1073" s="6" t="s">
        <v>7224</v>
      </c>
      <c r="C1073" t="s">
        <v>4985</v>
      </c>
    </row>
    <row r="1074" spans="1:3">
      <c r="A1074" s="6" t="s">
        <v>7225</v>
      </c>
      <c r="B1074" s="6" t="s">
        <v>7226</v>
      </c>
      <c r="C1074" t="s">
        <v>4985</v>
      </c>
    </row>
    <row r="1075" spans="1:3">
      <c r="A1075" s="6" t="s">
        <v>7227</v>
      </c>
      <c r="B1075" s="6" t="s">
        <v>7228</v>
      </c>
      <c r="C1075" t="s">
        <v>4985</v>
      </c>
    </row>
    <row r="1076" spans="1:3">
      <c r="A1076" s="6" t="s">
        <v>7229</v>
      </c>
      <c r="B1076" s="6" t="s">
        <v>7230</v>
      </c>
      <c r="C1076" t="s">
        <v>4985</v>
      </c>
    </row>
    <row r="1077" spans="1:3">
      <c r="A1077" s="6" t="s">
        <v>7231</v>
      </c>
      <c r="B1077" s="6" t="s">
        <v>7232</v>
      </c>
      <c r="C1077" t="s">
        <v>4985</v>
      </c>
    </row>
    <row r="1078" spans="1:3">
      <c r="A1078" s="6" t="s">
        <v>7233</v>
      </c>
      <c r="B1078" s="6" t="s">
        <v>7234</v>
      </c>
      <c r="C1078" t="s">
        <v>4985</v>
      </c>
    </row>
    <row r="1079" spans="1:3">
      <c r="A1079" s="6" t="s">
        <v>7235</v>
      </c>
      <c r="B1079" s="6" t="s">
        <v>7236</v>
      </c>
      <c r="C1079" t="s">
        <v>4985</v>
      </c>
    </row>
    <row r="1080" spans="1:3">
      <c r="A1080" s="6" t="s">
        <v>7237</v>
      </c>
      <c r="B1080" s="6" t="s">
        <v>7238</v>
      </c>
      <c r="C1080" t="s">
        <v>4985</v>
      </c>
    </row>
    <row r="1081" spans="1:3">
      <c r="A1081" s="6" t="s">
        <v>7239</v>
      </c>
      <c r="B1081" s="6" t="s">
        <v>7240</v>
      </c>
      <c r="C1081" t="s">
        <v>4985</v>
      </c>
    </row>
    <row r="1082" spans="1:3">
      <c r="A1082" s="6" t="s">
        <v>7241</v>
      </c>
      <c r="B1082" s="6" t="s">
        <v>7242</v>
      </c>
      <c r="C1082" t="s">
        <v>4985</v>
      </c>
    </row>
    <row r="1083" spans="1:3">
      <c r="A1083" s="6" t="s">
        <v>7243</v>
      </c>
      <c r="B1083" s="6" t="s">
        <v>7244</v>
      </c>
      <c r="C1083" t="s">
        <v>4985</v>
      </c>
    </row>
    <row r="1084" spans="1:3">
      <c r="A1084" s="6" t="s">
        <v>7245</v>
      </c>
      <c r="B1084" s="6" t="s">
        <v>7246</v>
      </c>
      <c r="C1084" t="s">
        <v>4985</v>
      </c>
    </row>
    <row r="1085" spans="1:3">
      <c r="A1085" s="6" t="s">
        <v>7247</v>
      </c>
      <c r="B1085" s="6" t="s">
        <v>7248</v>
      </c>
      <c r="C1085" t="s">
        <v>4985</v>
      </c>
    </row>
    <row r="1086" spans="1:3">
      <c r="A1086" s="6" t="s">
        <v>7249</v>
      </c>
      <c r="B1086" s="6" t="s">
        <v>7250</v>
      </c>
      <c r="C1086" t="s">
        <v>4985</v>
      </c>
    </row>
    <row r="1087" spans="1:3">
      <c r="A1087" s="6" t="s">
        <v>7251</v>
      </c>
      <c r="B1087" s="6" t="s">
        <v>7252</v>
      </c>
      <c r="C1087" t="s">
        <v>4985</v>
      </c>
    </row>
    <row r="1088" spans="1:3">
      <c r="A1088" s="6" t="s">
        <v>7253</v>
      </c>
      <c r="B1088" s="6" t="s">
        <v>7254</v>
      </c>
      <c r="C1088" t="s">
        <v>4985</v>
      </c>
    </row>
    <row r="1089" spans="1:5">
      <c r="A1089" s="6" t="s">
        <v>7255</v>
      </c>
      <c r="B1089" s="6" t="s">
        <v>7256</v>
      </c>
      <c r="C1089" t="s">
        <v>4985</v>
      </c>
    </row>
    <row r="1090" spans="1:5">
      <c r="A1090" s="6" t="s">
        <v>7257</v>
      </c>
      <c r="B1090" s="6" t="s">
        <v>7258</v>
      </c>
      <c r="C1090" t="s">
        <v>4985</v>
      </c>
    </row>
    <row r="1091" spans="1:5">
      <c r="A1091" s="6" t="s">
        <v>7259</v>
      </c>
      <c r="B1091" s="6" t="s">
        <v>7260</v>
      </c>
      <c r="C1091" t="s">
        <v>4985</v>
      </c>
    </row>
    <row r="1092" spans="1:5">
      <c r="A1092" s="6" t="s">
        <v>7261</v>
      </c>
      <c r="B1092" s="6" t="s">
        <v>7262</v>
      </c>
      <c r="C1092" t="s">
        <v>4985</v>
      </c>
    </row>
    <row r="1093" spans="1:5">
      <c r="A1093" s="6" t="s">
        <v>7263</v>
      </c>
      <c r="B1093" s="6" t="s">
        <v>7264</v>
      </c>
      <c r="C1093" t="s">
        <v>4985</v>
      </c>
    </row>
    <row r="1094" spans="1:5">
      <c r="A1094" s="6" t="s">
        <v>7265</v>
      </c>
      <c r="B1094" s="6" t="s">
        <v>7266</v>
      </c>
      <c r="C1094" t="s">
        <v>4985</v>
      </c>
    </row>
    <row r="1095" spans="1:5">
      <c r="A1095" s="6" t="s">
        <v>7267</v>
      </c>
      <c r="B1095" s="6" t="s">
        <v>7268</v>
      </c>
      <c r="C1095" t="s">
        <v>4985</v>
      </c>
    </row>
    <row r="1096" spans="1:5">
      <c r="A1096" s="6" t="s">
        <v>7269</v>
      </c>
      <c r="B1096" s="6" t="s">
        <v>7270</v>
      </c>
      <c r="C1096" t="s">
        <v>4985</v>
      </c>
    </row>
    <row r="1097" spans="1:5">
      <c r="A1097" s="6" t="s">
        <v>7271</v>
      </c>
      <c r="B1097" s="6" t="s">
        <v>7272</v>
      </c>
      <c r="C1097" t="s">
        <v>4985</v>
      </c>
    </row>
    <row r="1098" spans="1:5">
      <c r="A1098" s="6" t="s">
        <v>7273</v>
      </c>
      <c r="B1098" s="6" t="s">
        <v>7274</v>
      </c>
      <c r="C1098" t="s">
        <v>4985</v>
      </c>
    </row>
    <row r="1099" spans="1:5">
      <c r="A1099" s="6" t="s">
        <v>7275</v>
      </c>
      <c r="B1099" s="6" t="s">
        <v>7276</v>
      </c>
      <c r="C1099" t="s">
        <v>4985</v>
      </c>
    </row>
    <row r="1100" spans="1:5">
      <c r="A1100" s="6" t="s">
        <v>7277</v>
      </c>
      <c r="B1100" s="6" t="s">
        <v>7278</v>
      </c>
      <c r="C1100" t="s">
        <v>4985</v>
      </c>
    </row>
    <row r="1101" spans="1:5">
      <c r="A1101" s="6" t="s">
        <v>7279</v>
      </c>
      <c r="B1101" s="6" t="s">
        <v>7280</v>
      </c>
      <c r="C1101" t="s">
        <v>4985</v>
      </c>
      <c r="E1101" t="s">
        <v>7281</v>
      </c>
    </row>
    <row r="1102" spans="1:5">
      <c r="A1102" s="6" t="s">
        <v>7282</v>
      </c>
      <c r="B1102" s="6" t="s">
        <v>7283</v>
      </c>
      <c r="C1102" t="s">
        <v>5050</v>
      </c>
    </row>
    <row r="1103" spans="1:5">
      <c r="A1103" s="6" t="s">
        <v>7284</v>
      </c>
      <c r="B1103" s="6" t="s">
        <v>7285</v>
      </c>
      <c r="C1103" t="s">
        <v>4985</v>
      </c>
    </row>
    <row r="1104" spans="1:5">
      <c r="A1104" s="6" t="s">
        <v>7286</v>
      </c>
      <c r="B1104" s="6" t="s">
        <v>7287</v>
      </c>
      <c r="C1104" t="s">
        <v>4985</v>
      </c>
    </row>
    <row r="1105" spans="1:5">
      <c r="A1105" s="6" t="s">
        <v>7288</v>
      </c>
      <c r="B1105" s="6" t="s">
        <v>7289</v>
      </c>
      <c r="C1105" t="s">
        <v>4985</v>
      </c>
    </row>
    <row r="1106" spans="1:5">
      <c r="A1106" s="6" t="s">
        <v>7290</v>
      </c>
      <c r="B1106" s="6" t="s">
        <v>7291</v>
      </c>
      <c r="C1106" t="s">
        <v>4985</v>
      </c>
    </row>
    <row r="1107" spans="1:5">
      <c r="A1107" s="6" t="s">
        <v>7292</v>
      </c>
      <c r="B1107" s="6" t="s">
        <v>7293</v>
      </c>
      <c r="C1107" t="s">
        <v>4985</v>
      </c>
    </row>
    <row r="1108" spans="1:5">
      <c r="A1108" s="6" t="s">
        <v>7294</v>
      </c>
      <c r="B1108" s="6" t="s">
        <v>7295</v>
      </c>
      <c r="C1108" t="s">
        <v>4985</v>
      </c>
    </row>
    <row r="1109" spans="1:5">
      <c r="A1109" s="6" t="s">
        <v>7296</v>
      </c>
      <c r="B1109" s="6" t="s">
        <v>7297</v>
      </c>
      <c r="C1109" t="s">
        <v>4985</v>
      </c>
    </row>
    <row r="1110" spans="1:5">
      <c r="A1110" s="6" t="s">
        <v>7298</v>
      </c>
      <c r="B1110" s="6" t="s">
        <v>7299</v>
      </c>
      <c r="C1110" t="s">
        <v>4985</v>
      </c>
    </row>
    <row r="1111" spans="1:5">
      <c r="A1111" s="6" t="s">
        <v>7300</v>
      </c>
      <c r="B1111" s="6" t="s">
        <v>7301</v>
      </c>
      <c r="C1111" t="s">
        <v>4985</v>
      </c>
    </row>
    <row r="1112" spans="1:5">
      <c r="A1112" s="6" t="s">
        <v>7302</v>
      </c>
      <c r="B1112" s="6" t="s">
        <v>7303</v>
      </c>
      <c r="C1112" t="s">
        <v>4985</v>
      </c>
    </row>
    <row r="1113" spans="1:5">
      <c r="A1113" s="6" t="s">
        <v>7304</v>
      </c>
      <c r="B1113" s="6" t="s">
        <v>7305</v>
      </c>
      <c r="C1113" t="s">
        <v>4985</v>
      </c>
      <c r="E1113" t="s">
        <v>7306</v>
      </c>
    </row>
    <row r="1114" spans="1:5">
      <c r="A1114" s="6" t="s">
        <v>7307</v>
      </c>
      <c r="B1114" s="6" t="s">
        <v>7308</v>
      </c>
      <c r="C1114" t="s">
        <v>4985</v>
      </c>
    </row>
    <row r="1115" spans="1:5">
      <c r="A1115" s="6" t="s">
        <v>7309</v>
      </c>
      <c r="B1115" s="6" t="s">
        <v>7310</v>
      </c>
      <c r="C1115" t="s">
        <v>4985</v>
      </c>
    </row>
    <row r="1116" spans="1:5">
      <c r="A1116" s="6" t="s">
        <v>7311</v>
      </c>
      <c r="B1116" s="6" t="s">
        <v>7312</v>
      </c>
      <c r="C1116" t="s">
        <v>4985</v>
      </c>
    </row>
    <row r="1117" spans="1:5">
      <c r="A1117" s="6" t="s">
        <v>7313</v>
      </c>
      <c r="B1117" s="6" t="s">
        <v>7314</v>
      </c>
      <c r="C1117" t="s">
        <v>4985</v>
      </c>
    </row>
    <row r="1118" spans="1:5">
      <c r="A1118" s="6" t="s">
        <v>7315</v>
      </c>
      <c r="B1118" s="6" t="s">
        <v>7316</v>
      </c>
      <c r="C1118" t="s">
        <v>4985</v>
      </c>
    </row>
    <row r="1119" spans="1:5">
      <c r="A1119" s="6" t="s">
        <v>7317</v>
      </c>
      <c r="B1119" s="6" t="s">
        <v>7318</v>
      </c>
      <c r="C1119" t="s">
        <v>4985</v>
      </c>
    </row>
    <row r="1120" spans="1:5">
      <c r="A1120" s="6" t="s">
        <v>7319</v>
      </c>
      <c r="B1120" s="6" t="s">
        <v>7320</v>
      </c>
      <c r="C1120" t="s">
        <v>4985</v>
      </c>
    </row>
    <row r="1121" spans="1:5">
      <c r="A1121" s="6" t="s">
        <v>7321</v>
      </c>
      <c r="B1121" s="6" t="s">
        <v>7322</v>
      </c>
      <c r="C1121" t="s">
        <v>4985</v>
      </c>
    </row>
    <row r="1122" spans="1:5">
      <c r="A1122" s="6" t="s">
        <v>7323</v>
      </c>
      <c r="B1122" s="6" t="s">
        <v>7324</v>
      </c>
      <c r="C1122" t="s">
        <v>4985</v>
      </c>
    </row>
    <row r="1123" spans="1:5">
      <c r="A1123" s="6" t="s">
        <v>7325</v>
      </c>
      <c r="B1123" s="6" t="s">
        <v>7326</v>
      </c>
      <c r="C1123" t="s">
        <v>4985</v>
      </c>
    </row>
    <row r="1124" spans="1:5">
      <c r="A1124" s="6" t="s">
        <v>7327</v>
      </c>
      <c r="B1124" s="6" t="s">
        <v>7328</v>
      </c>
      <c r="C1124" t="s">
        <v>4985</v>
      </c>
    </row>
    <row r="1125" spans="1:5">
      <c r="A1125" s="6" t="s">
        <v>7329</v>
      </c>
      <c r="B1125" s="6" t="s">
        <v>7330</v>
      </c>
      <c r="C1125" t="s">
        <v>4985</v>
      </c>
      <c r="E1125" t="s">
        <v>7331</v>
      </c>
    </row>
    <row r="1126" spans="1:5">
      <c r="A1126" s="6" t="s">
        <v>7332</v>
      </c>
      <c r="B1126" s="6" t="s">
        <v>7333</v>
      </c>
      <c r="C1126" t="s">
        <v>4985</v>
      </c>
    </row>
    <row r="1127" spans="1:5">
      <c r="A1127" s="6" t="s">
        <v>7334</v>
      </c>
      <c r="B1127" s="6" t="s">
        <v>7335</v>
      </c>
      <c r="C1127" t="s">
        <v>5050</v>
      </c>
    </row>
    <row r="1128" spans="1:5">
      <c r="A1128" s="6" t="s">
        <v>7336</v>
      </c>
      <c r="B1128" s="6" t="s">
        <v>7337</v>
      </c>
      <c r="C1128" t="s">
        <v>4985</v>
      </c>
    </row>
    <row r="1129" spans="1:5">
      <c r="A1129" s="6" t="s">
        <v>7338</v>
      </c>
      <c r="B1129" s="6" t="s">
        <v>7339</v>
      </c>
      <c r="C1129" t="s">
        <v>4985</v>
      </c>
      <c r="E1129" t="s">
        <v>7340</v>
      </c>
    </row>
    <row r="1130" spans="1:5">
      <c r="A1130" s="6" t="s">
        <v>7341</v>
      </c>
      <c r="B1130" s="6" t="s">
        <v>7342</v>
      </c>
      <c r="C1130" t="s">
        <v>5050</v>
      </c>
    </row>
    <row r="1131" spans="1:5">
      <c r="A1131" s="6" t="s">
        <v>7343</v>
      </c>
      <c r="B1131" s="6" t="s">
        <v>7344</v>
      </c>
      <c r="C1131" t="s">
        <v>4985</v>
      </c>
    </row>
    <row r="1132" spans="1:5">
      <c r="A1132" s="6" t="s">
        <v>7345</v>
      </c>
      <c r="B1132" s="6" t="s">
        <v>7346</v>
      </c>
      <c r="C1132" t="s">
        <v>4985</v>
      </c>
    </row>
    <row r="1133" spans="1:5">
      <c r="A1133" s="6" t="s">
        <v>7347</v>
      </c>
      <c r="B1133" s="6" t="s">
        <v>7348</v>
      </c>
      <c r="C1133" t="s">
        <v>4985</v>
      </c>
    </row>
    <row r="1134" spans="1:5">
      <c r="A1134" s="6" t="s">
        <v>7349</v>
      </c>
      <c r="B1134" s="6" t="s">
        <v>7350</v>
      </c>
      <c r="C1134" t="s">
        <v>4985</v>
      </c>
    </row>
    <row r="1135" spans="1:5">
      <c r="A1135" s="6" t="s">
        <v>7351</v>
      </c>
      <c r="B1135" s="6" t="s">
        <v>7352</v>
      </c>
      <c r="C1135" t="s">
        <v>4985</v>
      </c>
    </row>
    <row r="1136" spans="1:5">
      <c r="A1136" s="6" t="s">
        <v>7353</v>
      </c>
      <c r="B1136" s="6" t="s">
        <v>7354</v>
      </c>
      <c r="C1136" t="s">
        <v>4985</v>
      </c>
    </row>
    <row r="1137" spans="1:5">
      <c r="A1137" s="6" t="s">
        <v>7355</v>
      </c>
      <c r="B1137" s="6" t="s">
        <v>7356</v>
      </c>
      <c r="C1137" t="s">
        <v>4985</v>
      </c>
    </row>
    <row r="1138" spans="1:5">
      <c r="A1138" s="6" t="s">
        <v>7357</v>
      </c>
      <c r="B1138" s="6" t="s">
        <v>7358</v>
      </c>
      <c r="C1138" t="s">
        <v>4985</v>
      </c>
    </row>
    <row r="1139" spans="1:5">
      <c r="A1139" s="6" t="s">
        <v>7359</v>
      </c>
      <c r="B1139" s="6" t="s">
        <v>7360</v>
      </c>
      <c r="C1139" t="s">
        <v>4985</v>
      </c>
    </row>
    <row r="1140" spans="1:5">
      <c r="A1140" s="6" t="s">
        <v>7361</v>
      </c>
      <c r="B1140" s="6" t="s">
        <v>7362</v>
      </c>
      <c r="C1140" t="s">
        <v>4985</v>
      </c>
    </row>
    <row r="1141" spans="1:5">
      <c r="A1141" s="6" t="s">
        <v>7363</v>
      </c>
      <c r="B1141" s="6" t="s">
        <v>7364</v>
      </c>
      <c r="C1141" t="s">
        <v>4985</v>
      </c>
    </row>
    <row r="1142" spans="1:5">
      <c r="A1142" s="6" t="s">
        <v>7365</v>
      </c>
      <c r="B1142" s="6" t="s">
        <v>7366</v>
      </c>
      <c r="C1142" t="s">
        <v>4985</v>
      </c>
    </row>
    <row r="1143" spans="1:5">
      <c r="A1143" s="6" t="s">
        <v>7367</v>
      </c>
      <c r="B1143" s="6" t="s">
        <v>7368</v>
      </c>
      <c r="C1143" t="s">
        <v>4985</v>
      </c>
    </row>
    <row r="1144" spans="1:5">
      <c r="A1144" s="6" t="s">
        <v>7369</v>
      </c>
      <c r="B1144" s="6" t="s">
        <v>7370</v>
      </c>
      <c r="C1144" t="s">
        <v>4985</v>
      </c>
    </row>
    <row r="1145" spans="1:5">
      <c r="A1145" s="6" t="s">
        <v>7371</v>
      </c>
      <c r="B1145" s="6" t="s">
        <v>7372</v>
      </c>
      <c r="C1145" t="s">
        <v>4985</v>
      </c>
    </row>
    <row r="1146" spans="1:5">
      <c r="A1146" s="6" t="s">
        <v>7373</v>
      </c>
      <c r="B1146" s="6" t="s">
        <v>7374</v>
      </c>
      <c r="C1146" t="s">
        <v>4985</v>
      </c>
    </row>
    <row r="1147" spans="1:5">
      <c r="A1147" s="6" t="s">
        <v>7375</v>
      </c>
      <c r="B1147" s="6" t="s">
        <v>7376</v>
      </c>
      <c r="C1147" t="s">
        <v>4985</v>
      </c>
    </row>
    <row r="1148" spans="1:5">
      <c r="A1148" s="6" t="s">
        <v>7377</v>
      </c>
      <c r="B1148" s="6" t="s">
        <v>7378</v>
      </c>
      <c r="C1148" t="s">
        <v>4985</v>
      </c>
    </row>
    <row r="1149" spans="1:5">
      <c r="A1149" s="6" t="s">
        <v>7379</v>
      </c>
      <c r="B1149" s="6" t="s">
        <v>7380</v>
      </c>
      <c r="C1149" t="s">
        <v>4985</v>
      </c>
    </row>
    <row r="1150" spans="1:5">
      <c r="A1150" s="6" t="s">
        <v>7381</v>
      </c>
      <c r="B1150" s="6" t="s">
        <v>7382</v>
      </c>
      <c r="C1150" t="s">
        <v>4985</v>
      </c>
    </row>
    <row r="1151" spans="1:5">
      <c r="A1151" s="6" t="s">
        <v>7383</v>
      </c>
      <c r="B1151" s="6" t="s">
        <v>7384</v>
      </c>
      <c r="C1151" t="s">
        <v>4985</v>
      </c>
    </row>
    <row r="1152" spans="1:5">
      <c r="A1152" s="6" t="s">
        <v>7385</v>
      </c>
      <c r="B1152" s="6" t="s">
        <v>7386</v>
      </c>
      <c r="C1152" t="s">
        <v>4985</v>
      </c>
      <c r="E1152" t="s">
        <v>7387</v>
      </c>
    </row>
    <row r="1153" spans="1:5">
      <c r="A1153" s="6" t="s">
        <v>7388</v>
      </c>
      <c r="B1153" s="6" t="s">
        <v>7389</v>
      </c>
      <c r="C1153" t="s">
        <v>4985</v>
      </c>
    </row>
    <row r="1154" spans="1:5">
      <c r="A1154" s="6" t="s">
        <v>549</v>
      </c>
      <c r="B1154" s="6" t="s">
        <v>7390</v>
      </c>
      <c r="C1154" t="s">
        <v>4985</v>
      </c>
    </row>
    <row r="1155" spans="1:5">
      <c r="A1155" s="6" t="s">
        <v>551</v>
      </c>
      <c r="B1155" s="6" t="s">
        <v>7391</v>
      </c>
      <c r="C1155" t="s">
        <v>4985</v>
      </c>
    </row>
    <row r="1156" spans="1:5">
      <c r="A1156" s="6" t="s">
        <v>552</v>
      </c>
      <c r="B1156" s="6" t="s">
        <v>7392</v>
      </c>
      <c r="C1156" t="s">
        <v>4985</v>
      </c>
    </row>
    <row r="1157" spans="1:5">
      <c r="A1157" s="6" t="s">
        <v>553</v>
      </c>
      <c r="B1157" s="6" t="s">
        <v>7393</v>
      </c>
      <c r="C1157" t="s">
        <v>4985</v>
      </c>
    </row>
    <row r="1158" spans="1:5">
      <c r="A1158" s="6" t="s">
        <v>554</v>
      </c>
      <c r="B1158" s="6" t="s">
        <v>7394</v>
      </c>
      <c r="C1158" t="s">
        <v>4985</v>
      </c>
    </row>
    <row r="1159" spans="1:5">
      <c r="A1159" s="6" t="s">
        <v>555</v>
      </c>
      <c r="B1159" s="6" t="s">
        <v>7395</v>
      </c>
      <c r="C1159" t="s">
        <v>4985</v>
      </c>
      <c r="E1159" t="s">
        <v>7396</v>
      </c>
    </row>
    <row r="1160" spans="1:5">
      <c r="A1160" s="6" t="s">
        <v>557</v>
      </c>
      <c r="B1160" s="6" t="s">
        <v>7397</v>
      </c>
      <c r="C1160" t="s">
        <v>4985</v>
      </c>
      <c r="E1160" t="s">
        <v>7398</v>
      </c>
    </row>
    <row r="1161" spans="1:5">
      <c r="A1161" s="6" t="s">
        <v>7399</v>
      </c>
      <c r="B1161" s="6" t="s">
        <v>7400</v>
      </c>
      <c r="C1161" t="s">
        <v>4985</v>
      </c>
    </row>
    <row r="1162" spans="1:5">
      <c r="A1162" s="6" t="s">
        <v>7401</v>
      </c>
      <c r="B1162" s="6" t="s">
        <v>7402</v>
      </c>
      <c r="C1162" t="s">
        <v>4985</v>
      </c>
    </row>
    <row r="1163" spans="1:5">
      <c r="A1163" s="6" t="s">
        <v>7403</v>
      </c>
      <c r="B1163" s="6" t="s">
        <v>7404</v>
      </c>
      <c r="C1163" t="s">
        <v>4985</v>
      </c>
    </row>
    <row r="1164" spans="1:5">
      <c r="A1164" s="6" t="s">
        <v>7405</v>
      </c>
      <c r="B1164" s="6" t="s">
        <v>7406</v>
      </c>
      <c r="C1164" t="s">
        <v>4985</v>
      </c>
    </row>
    <row r="1165" spans="1:5">
      <c r="A1165" s="6" t="s">
        <v>7407</v>
      </c>
      <c r="B1165" s="6" t="s">
        <v>7408</v>
      </c>
      <c r="C1165" t="s">
        <v>4985</v>
      </c>
    </row>
    <row r="1166" spans="1:5">
      <c r="A1166" s="6" t="s">
        <v>7409</v>
      </c>
      <c r="B1166" s="6" t="s">
        <v>7410</v>
      </c>
      <c r="C1166" t="s">
        <v>4985</v>
      </c>
      <c r="E1166" t="s">
        <v>7411</v>
      </c>
    </row>
    <row r="1167" spans="1:5">
      <c r="A1167" s="6" t="s">
        <v>7412</v>
      </c>
      <c r="B1167" s="6" t="s">
        <v>7413</v>
      </c>
      <c r="C1167" t="s">
        <v>4985</v>
      </c>
    </row>
    <row r="1168" spans="1:5">
      <c r="A1168" s="6" t="s">
        <v>7414</v>
      </c>
      <c r="B1168" s="6" t="s">
        <v>7415</v>
      </c>
      <c r="C1168" t="s">
        <v>5050</v>
      </c>
    </row>
    <row r="1169" spans="1:5">
      <c r="A1169" s="6" t="s">
        <v>7416</v>
      </c>
      <c r="B1169" s="6" t="s">
        <v>7417</v>
      </c>
      <c r="C1169" t="s">
        <v>4985</v>
      </c>
    </row>
    <row r="1170" spans="1:5">
      <c r="A1170" s="6" t="s">
        <v>7418</v>
      </c>
      <c r="B1170" s="6" t="s">
        <v>7419</v>
      </c>
      <c r="C1170" t="s">
        <v>4985</v>
      </c>
    </row>
    <row r="1171" spans="1:5">
      <c r="A1171" s="6" t="s">
        <v>7420</v>
      </c>
      <c r="B1171" s="6" t="s">
        <v>7421</v>
      </c>
      <c r="C1171" t="s">
        <v>4985</v>
      </c>
    </row>
    <row r="1172" spans="1:5">
      <c r="A1172" s="6" t="s">
        <v>7422</v>
      </c>
      <c r="B1172" s="6" t="s">
        <v>7423</v>
      </c>
      <c r="C1172" t="s">
        <v>4985</v>
      </c>
    </row>
    <row r="1173" spans="1:5">
      <c r="A1173" s="6" t="s">
        <v>7424</v>
      </c>
      <c r="B1173" s="6" t="s">
        <v>7425</v>
      </c>
      <c r="C1173" t="s">
        <v>4985</v>
      </c>
    </row>
    <row r="1174" spans="1:5">
      <c r="A1174" s="6" t="s">
        <v>7426</v>
      </c>
      <c r="B1174" s="6" t="s">
        <v>7427</v>
      </c>
      <c r="C1174" t="s">
        <v>4985</v>
      </c>
    </row>
    <row r="1175" spans="1:5">
      <c r="A1175" s="6" t="s">
        <v>7428</v>
      </c>
      <c r="B1175" s="6" t="s">
        <v>7429</v>
      </c>
      <c r="C1175" t="s">
        <v>4985</v>
      </c>
      <c r="E1175" t="s">
        <v>7430</v>
      </c>
    </row>
    <row r="1176" spans="1:5">
      <c r="A1176" s="6" t="s">
        <v>7431</v>
      </c>
      <c r="B1176" s="6" t="s">
        <v>7432</v>
      </c>
      <c r="C1176" t="s">
        <v>4985</v>
      </c>
    </row>
    <row r="1177" spans="1:5">
      <c r="A1177" s="6" t="s">
        <v>7433</v>
      </c>
      <c r="B1177" s="6" t="s">
        <v>7434</v>
      </c>
      <c r="C1177" t="s">
        <v>4985</v>
      </c>
      <c r="E1177" t="s">
        <v>7435</v>
      </c>
    </row>
    <row r="1178" spans="1:5">
      <c r="A1178" s="6" t="s">
        <v>7436</v>
      </c>
      <c r="B1178" s="6" t="s">
        <v>7437</v>
      </c>
      <c r="C1178" t="s">
        <v>4985</v>
      </c>
    </row>
    <row r="1179" spans="1:5">
      <c r="A1179" s="6" t="s">
        <v>7438</v>
      </c>
      <c r="B1179" s="6" t="s">
        <v>7439</v>
      </c>
      <c r="C1179" t="s">
        <v>4985</v>
      </c>
    </row>
    <row r="1180" spans="1:5">
      <c r="A1180" s="6" t="s">
        <v>7440</v>
      </c>
      <c r="B1180" s="6" t="s">
        <v>7441</v>
      </c>
      <c r="C1180" t="s">
        <v>4985</v>
      </c>
    </row>
    <row r="1181" spans="1:5">
      <c r="A1181" s="6" t="s">
        <v>7442</v>
      </c>
      <c r="B1181" s="6" t="s">
        <v>7443</v>
      </c>
      <c r="C1181" t="s">
        <v>4985</v>
      </c>
    </row>
    <row r="1182" spans="1:5">
      <c r="A1182" s="6" t="s">
        <v>7444</v>
      </c>
      <c r="B1182" s="6" t="s">
        <v>7445</v>
      </c>
      <c r="C1182" t="s">
        <v>4985</v>
      </c>
    </row>
    <row r="1183" spans="1:5">
      <c r="A1183" s="6" t="s">
        <v>7446</v>
      </c>
      <c r="B1183" s="6" t="s">
        <v>7447</v>
      </c>
      <c r="C1183" t="s">
        <v>4985</v>
      </c>
    </row>
    <row r="1184" spans="1:5">
      <c r="A1184" s="6" t="s">
        <v>7448</v>
      </c>
      <c r="B1184" s="6" t="s">
        <v>7449</v>
      </c>
      <c r="C1184" t="s">
        <v>4985</v>
      </c>
    </row>
    <row r="1185" spans="1:5">
      <c r="A1185" s="6" t="s">
        <v>7450</v>
      </c>
      <c r="B1185" s="6" t="s">
        <v>7451</v>
      </c>
      <c r="C1185" t="s">
        <v>4985</v>
      </c>
    </row>
    <row r="1186" spans="1:5">
      <c r="A1186" s="6" t="s">
        <v>7452</v>
      </c>
      <c r="B1186" s="6" t="s">
        <v>7453</v>
      </c>
      <c r="C1186" t="s">
        <v>4985</v>
      </c>
      <c r="E1186" t="s">
        <v>7454</v>
      </c>
    </row>
    <row r="1187" spans="1:5">
      <c r="A1187" s="6" t="s">
        <v>7455</v>
      </c>
      <c r="B1187" s="6" t="s">
        <v>7456</v>
      </c>
      <c r="C1187" t="s">
        <v>4985</v>
      </c>
      <c r="E1187" t="s">
        <v>7457</v>
      </c>
    </row>
    <row r="1188" spans="1:5">
      <c r="A1188" s="6" t="s">
        <v>7458</v>
      </c>
      <c r="B1188" s="6" t="s">
        <v>7459</v>
      </c>
      <c r="C1188" t="s">
        <v>4985</v>
      </c>
    </row>
    <row r="1189" spans="1:5">
      <c r="A1189" s="6" t="s">
        <v>7460</v>
      </c>
      <c r="B1189" s="6" t="s">
        <v>7461</v>
      </c>
      <c r="C1189" t="s">
        <v>4985</v>
      </c>
    </row>
    <row r="1190" spans="1:5">
      <c r="A1190" s="6" t="s">
        <v>7462</v>
      </c>
      <c r="B1190" s="6" t="s">
        <v>7463</v>
      </c>
      <c r="C1190" t="s">
        <v>4985</v>
      </c>
    </row>
    <row r="1191" spans="1:5">
      <c r="A1191" s="6" t="s">
        <v>7464</v>
      </c>
      <c r="B1191" s="6" t="s">
        <v>7465</v>
      </c>
      <c r="C1191" t="s">
        <v>4985</v>
      </c>
    </row>
    <row r="1192" spans="1:5">
      <c r="A1192" s="6" t="s">
        <v>7466</v>
      </c>
      <c r="B1192" s="6" t="s">
        <v>7467</v>
      </c>
      <c r="C1192" t="s">
        <v>4985</v>
      </c>
    </row>
    <row r="1193" spans="1:5">
      <c r="A1193" s="6" t="s">
        <v>7468</v>
      </c>
      <c r="B1193" s="6" t="s">
        <v>7469</v>
      </c>
      <c r="C1193" t="s">
        <v>4985</v>
      </c>
      <c r="E1193" t="s">
        <v>7470</v>
      </c>
    </row>
    <row r="1194" spans="1:5">
      <c r="A1194" s="6" t="s">
        <v>7471</v>
      </c>
      <c r="B1194" s="6" t="s">
        <v>7472</v>
      </c>
      <c r="C1194" t="s">
        <v>4985</v>
      </c>
    </row>
    <row r="1195" spans="1:5">
      <c r="A1195" s="6" t="s">
        <v>7473</v>
      </c>
      <c r="B1195" s="6" t="s">
        <v>7474</v>
      </c>
      <c r="C1195" t="s">
        <v>4985</v>
      </c>
    </row>
    <row r="1196" spans="1:5">
      <c r="A1196" s="6" t="s">
        <v>7475</v>
      </c>
      <c r="B1196" s="6" t="s">
        <v>7476</v>
      </c>
      <c r="C1196" t="s">
        <v>5050</v>
      </c>
    </row>
    <row r="1197" spans="1:5">
      <c r="A1197" s="6" t="s">
        <v>7477</v>
      </c>
      <c r="B1197" s="6" t="s">
        <v>7478</v>
      </c>
      <c r="C1197" t="s">
        <v>4985</v>
      </c>
    </row>
    <row r="1198" spans="1:5">
      <c r="A1198" s="6" t="s">
        <v>7479</v>
      </c>
      <c r="B1198" s="6" t="s">
        <v>7480</v>
      </c>
      <c r="C1198" t="s">
        <v>4985</v>
      </c>
    </row>
    <row r="1199" spans="1:5">
      <c r="A1199" s="6" t="s">
        <v>7481</v>
      </c>
      <c r="B1199" s="6" t="s">
        <v>7482</v>
      </c>
      <c r="C1199" t="s">
        <v>4985</v>
      </c>
    </row>
    <row r="1200" spans="1:5">
      <c r="A1200" s="6" t="s">
        <v>7483</v>
      </c>
      <c r="B1200" s="6" t="s">
        <v>7484</v>
      </c>
      <c r="C1200" t="s">
        <v>4985</v>
      </c>
    </row>
    <row r="1201" spans="1:3">
      <c r="A1201" s="6" t="s">
        <v>7485</v>
      </c>
      <c r="B1201" s="6" t="s">
        <v>7486</v>
      </c>
      <c r="C1201" t="s">
        <v>4985</v>
      </c>
    </row>
    <row r="1202" spans="1:3">
      <c r="A1202" s="6" t="s">
        <v>7487</v>
      </c>
      <c r="B1202" s="6" t="s">
        <v>7488</v>
      </c>
      <c r="C1202" t="s">
        <v>4985</v>
      </c>
    </row>
    <row r="1203" spans="1:3">
      <c r="A1203" s="6" t="s">
        <v>7489</v>
      </c>
      <c r="B1203" s="6" t="s">
        <v>7490</v>
      </c>
      <c r="C1203" t="s">
        <v>4985</v>
      </c>
    </row>
    <row r="1204" spans="1:3">
      <c r="A1204" s="6" t="s">
        <v>7491</v>
      </c>
      <c r="B1204" s="6" t="s">
        <v>7492</v>
      </c>
      <c r="C1204" t="s">
        <v>4985</v>
      </c>
    </row>
    <row r="1205" spans="1:3">
      <c r="A1205" s="6" t="s">
        <v>7493</v>
      </c>
      <c r="B1205" s="6" t="s">
        <v>7494</v>
      </c>
      <c r="C1205" t="s">
        <v>4985</v>
      </c>
    </row>
    <row r="1206" spans="1:3">
      <c r="A1206" s="6" t="s">
        <v>7495</v>
      </c>
      <c r="B1206" s="6" t="s">
        <v>7496</v>
      </c>
      <c r="C1206" t="s">
        <v>4985</v>
      </c>
    </row>
    <row r="1207" spans="1:3">
      <c r="A1207" s="6" t="s">
        <v>7497</v>
      </c>
      <c r="B1207" s="6" t="s">
        <v>7498</v>
      </c>
      <c r="C1207" t="s">
        <v>4985</v>
      </c>
    </row>
    <row r="1208" spans="1:3">
      <c r="A1208" s="6" t="s">
        <v>7499</v>
      </c>
      <c r="B1208" s="6" t="s">
        <v>7500</v>
      </c>
      <c r="C1208" t="s">
        <v>4985</v>
      </c>
    </row>
    <row r="1209" spans="1:3">
      <c r="A1209" s="6" t="s">
        <v>7501</v>
      </c>
      <c r="B1209" s="6" t="s">
        <v>7502</v>
      </c>
      <c r="C1209" t="s">
        <v>4985</v>
      </c>
    </row>
    <row r="1210" spans="1:3">
      <c r="A1210" s="6" t="s">
        <v>7503</v>
      </c>
      <c r="B1210" s="6" t="s">
        <v>7504</v>
      </c>
      <c r="C1210" t="s">
        <v>4985</v>
      </c>
    </row>
    <row r="1211" spans="1:3">
      <c r="A1211" s="6" t="s">
        <v>7505</v>
      </c>
      <c r="B1211" s="6" t="s">
        <v>7506</v>
      </c>
      <c r="C1211" t="s">
        <v>4985</v>
      </c>
    </row>
    <row r="1212" spans="1:3">
      <c r="A1212" s="6" t="s">
        <v>7507</v>
      </c>
      <c r="B1212" s="6" t="s">
        <v>7508</v>
      </c>
      <c r="C1212" t="s">
        <v>4985</v>
      </c>
    </row>
    <row r="1213" spans="1:3">
      <c r="A1213" s="6" t="s">
        <v>7509</v>
      </c>
      <c r="B1213" s="6" t="s">
        <v>7510</v>
      </c>
      <c r="C1213" t="s">
        <v>4985</v>
      </c>
    </row>
    <row r="1214" spans="1:3">
      <c r="A1214" s="6" t="s">
        <v>7511</v>
      </c>
      <c r="B1214" s="6" t="s">
        <v>7512</v>
      </c>
      <c r="C1214" t="s">
        <v>4985</v>
      </c>
    </row>
    <row r="1215" spans="1:3">
      <c r="A1215" s="6" t="s">
        <v>7513</v>
      </c>
      <c r="B1215" s="6" t="s">
        <v>7514</v>
      </c>
      <c r="C1215" t="s">
        <v>4985</v>
      </c>
    </row>
    <row r="1216" spans="1:3">
      <c r="A1216" s="6" t="s">
        <v>7515</v>
      </c>
      <c r="B1216" s="6" t="s">
        <v>7516</v>
      </c>
      <c r="C1216" t="s">
        <v>4985</v>
      </c>
    </row>
    <row r="1217" spans="1:5">
      <c r="A1217" s="6" t="s">
        <v>7517</v>
      </c>
      <c r="B1217" s="6" t="s">
        <v>7518</v>
      </c>
      <c r="C1217" t="s">
        <v>4985</v>
      </c>
    </row>
    <row r="1218" spans="1:5">
      <c r="A1218" s="6" t="s">
        <v>7519</v>
      </c>
      <c r="B1218" s="6" t="s">
        <v>7520</v>
      </c>
      <c r="C1218" t="s">
        <v>4985</v>
      </c>
    </row>
    <row r="1219" spans="1:5">
      <c r="A1219" s="6" t="s">
        <v>7521</v>
      </c>
      <c r="B1219" s="6" t="s">
        <v>7522</v>
      </c>
      <c r="C1219" t="s">
        <v>4985</v>
      </c>
    </row>
    <row r="1220" spans="1:5">
      <c r="A1220" s="6" t="s">
        <v>7523</v>
      </c>
      <c r="B1220" s="6" t="s">
        <v>7524</v>
      </c>
      <c r="C1220" t="s">
        <v>4985</v>
      </c>
    </row>
    <row r="1221" spans="1:5">
      <c r="A1221" s="6" t="s">
        <v>7525</v>
      </c>
      <c r="B1221" s="6" t="s">
        <v>7526</v>
      </c>
      <c r="C1221" t="s">
        <v>4985</v>
      </c>
    </row>
    <row r="1222" spans="1:5">
      <c r="A1222" s="6" t="s">
        <v>7527</v>
      </c>
      <c r="B1222" s="6" t="s">
        <v>7528</v>
      </c>
      <c r="C1222" t="s">
        <v>5050</v>
      </c>
    </row>
    <row r="1223" spans="1:5">
      <c r="A1223" s="6" t="s">
        <v>7529</v>
      </c>
      <c r="B1223" s="6" t="s">
        <v>7530</v>
      </c>
      <c r="C1223" t="s">
        <v>4985</v>
      </c>
    </row>
    <row r="1224" spans="1:5">
      <c r="A1224" s="6" t="s">
        <v>7531</v>
      </c>
      <c r="B1224" s="6" t="s">
        <v>7532</v>
      </c>
      <c r="C1224" t="s">
        <v>4985</v>
      </c>
      <c r="E1224" t="s">
        <v>7533</v>
      </c>
    </row>
    <row r="1225" spans="1:5">
      <c r="A1225" s="6" t="s">
        <v>7534</v>
      </c>
      <c r="B1225" s="6" t="s">
        <v>7535</v>
      </c>
      <c r="C1225" t="s">
        <v>4985</v>
      </c>
    </row>
    <row r="1226" spans="1:5">
      <c r="A1226" s="6" t="s">
        <v>7536</v>
      </c>
      <c r="B1226" s="6" t="s">
        <v>7537</v>
      </c>
      <c r="C1226" t="s">
        <v>4985</v>
      </c>
    </row>
    <row r="1227" spans="1:5">
      <c r="A1227" s="6" t="s">
        <v>7538</v>
      </c>
      <c r="B1227" s="6" t="s">
        <v>7539</v>
      </c>
      <c r="C1227" t="s">
        <v>4985</v>
      </c>
    </row>
    <row r="1228" spans="1:5">
      <c r="A1228" s="6" t="s">
        <v>7540</v>
      </c>
      <c r="B1228" s="6" t="s">
        <v>7541</v>
      </c>
      <c r="C1228" t="s">
        <v>4985</v>
      </c>
    </row>
    <row r="1229" spans="1:5">
      <c r="A1229" s="6" t="s">
        <v>7542</v>
      </c>
      <c r="B1229" s="6" t="s">
        <v>7543</v>
      </c>
      <c r="C1229" t="s">
        <v>4985</v>
      </c>
    </row>
    <row r="1230" spans="1:5">
      <c r="A1230" s="6" t="s">
        <v>7544</v>
      </c>
      <c r="B1230" s="6" t="s">
        <v>7545</v>
      </c>
      <c r="C1230" t="s">
        <v>4985</v>
      </c>
    </row>
    <row r="1231" spans="1:5">
      <c r="A1231" s="6" t="s">
        <v>7546</v>
      </c>
      <c r="B1231" s="6" t="s">
        <v>7547</v>
      </c>
      <c r="C1231" t="s">
        <v>4985</v>
      </c>
    </row>
    <row r="1232" spans="1:5">
      <c r="A1232" s="6" t="s">
        <v>7548</v>
      </c>
      <c r="B1232" s="6" t="s">
        <v>7549</v>
      </c>
      <c r="C1232" t="s">
        <v>4985</v>
      </c>
    </row>
    <row r="1233" spans="1:5">
      <c r="A1233" s="6" t="s">
        <v>7550</v>
      </c>
      <c r="B1233" s="6" t="s">
        <v>7551</v>
      </c>
      <c r="C1233" t="s">
        <v>4985</v>
      </c>
    </row>
    <row r="1234" spans="1:5">
      <c r="A1234" s="6" t="s">
        <v>7552</v>
      </c>
      <c r="B1234" s="6" t="s">
        <v>7553</v>
      </c>
      <c r="C1234" t="s">
        <v>4985</v>
      </c>
    </row>
    <row r="1235" spans="1:5">
      <c r="A1235" s="6" t="s">
        <v>7554</v>
      </c>
      <c r="B1235" s="6" t="s">
        <v>7555</v>
      </c>
      <c r="C1235" t="s">
        <v>4985</v>
      </c>
    </row>
    <row r="1236" spans="1:5">
      <c r="A1236" s="6" t="s">
        <v>7556</v>
      </c>
      <c r="B1236" s="6" t="s">
        <v>7557</v>
      </c>
      <c r="C1236" t="s">
        <v>4985</v>
      </c>
    </row>
    <row r="1237" spans="1:5">
      <c r="A1237" s="6" t="s">
        <v>7558</v>
      </c>
      <c r="B1237" s="6" t="s">
        <v>7559</v>
      </c>
      <c r="C1237" t="s">
        <v>4985</v>
      </c>
    </row>
    <row r="1238" spans="1:5">
      <c r="A1238" s="6" t="s">
        <v>7560</v>
      </c>
      <c r="B1238" s="6" t="s">
        <v>7561</v>
      </c>
      <c r="C1238" t="s">
        <v>5050</v>
      </c>
    </row>
    <row r="1239" spans="1:5">
      <c r="A1239" s="6" t="s">
        <v>7562</v>
      </c>
      <c r="B1239" s="6" t="s">
        <v>7563</v>
      </c>
      <c r="C1239" t="s">
        <v>4985</v>
      </c>
      <c r="E1239" t="s">
        <v>7564</v>
      </c>
    </row>
    <row r="1240" spans="1:5">
      <c r="A1240" s="6" t="s">
        <v>7565</v>
      </c>
      <c r="B1240" s="6" t="s">
        <v>7566</v>
      </c>
      <c r="C1240" t="s">
        <v>4985</v>
      </c>
      <c r="E1240" t="s">
        <v>7567</v>
      </c>
    </row>
    <row r="1241" spans="1:5">
      <c r="A1241" s="6" t="s">
        <v>7568</v>
      </c>
      <c r="B1241" s="6" t="s">
        <v>7569</v>
      </c>
      <c r="C1241" t="s">
        <v>4985</v>
      </c>
      <c r="E1241" t="s">
        <v>7570</v>
      </c>
    </row>
    <row r="1242" spans="1:5">
      <c r="A1242" s="6" t="s">
        <v>7571</v>
      </c>
      <c r="B1242" s="6" t="s">
        <v>7572</v>
      </c>
      <c r="C1242" t="s">
        <v>4985</v>
      </c>
    </row>
    <row r="1243" spans="1:5">
      <c r="A1243" s="6" t="s">
        <v>7573</v>
      </c>
      <c r="B1243" s="6" t="s">
        <v>7574</v>
      </c>
      <c r="C1243" t="s">
        <v>4985</v>
      </c>
      <c r="E1243" t="s">
        <v>7575</v>
      </c>
    </row>
    <row r="1244" spans="1:5">
      <c r="A1244" s="6" t="s">
        <v>7576</v>
      </c>
      <c r="B1244" s="6" t="s">
        <v>7577</v>
      </c>
      <c r="C1244" t="s">
        <v>4985</v>
      </c>
      <c r="E1244" t="s">
        <v>7578</v>
      </c>
    </row>
    <row r="1245" spans="1:5">
      <c r="A1245" s="6" t="s">
        <v>7579</v>
      </c>
      <c r="B1245" s="6" t="s">
        <v>7580</v>
      </c>
      <c r="C1245" t="s">
        <v>4985</v>
      </c>
    </row>
    <row r="1246" spans="1:5">
      <c r="A1246" s="6" t="s">
        <v>7581</v>
      </c>
      <c r="B1246" s="6" t="s">
        <v>7582</v>
      </c>
      <c r="C1246" t="s">
        <v>4985</v>
      </c>
    </row>
    <row r="1247" spans="1:5">
      <c r="A1247" s="6" t="s">
        <v>7583</v>
      </c>
      <c r="B1247" s="6" t="s">
        <v>7584</v>
      </c>
      <c r="C1247" t="s">
        <v>4985</v>
      </c>
      <c r="E1247" t="s">
        <v>7585</v>
      </c>
    </row>
    <row r="1248" spans="1:5">
      <c r="A1248" s="6" t="s">
        <v>7586</v>
      </c>
      <c r="B1248" s="6" t="s">
        <v>7587</v>
      </c>
      <c r="C1248" t="s">
        <v>4985</v>
      </c>
    </row>
    <row r="1249" spans="1:5">
      <c r="A1249" s="6" t="s">
        <v>7588</v>
      </c>
      <c r="B1249" s="6" t="s">
        <v>7589</v>
      </c>
      <c r="C1249" t="s">
        <v>4985</v>
      </c>
    </row>
    <row r="1250" spans="1:5">
      <c r="A1250" s="6" t="s">
        <v>7590</v>
      </c>
      <c r="B1250" s="6" t="s">
        <v>7591</v>
      </c>
      <c r="C1250" t="s">
        <v>4985</v>
      </c>
    </row>
    <row r="1251" spans="1:5">
      <c r="A1251" s="6" t="s">
        <v>7592</v>
      </c>
      <c r="B1251" s="6" t="s">
        <v>7593</v>
      </c>
      <c r="C1251" t="s">
        <v>4985</v>
      </c>
      <c r="E1251" t="s">
        <v>7594</v>
      </c>
    </row>
    <row r="1252" spans="1:5">
      <c r="A1252" s="6" t="s">
        <v>7595</v>
      </c>
      <c r="B1252" s="6" t="s">
        <v>7596</v>
      </c>
      <c r="C1252" t="s">
        <v>4985</v>
      </c>
    </row>
    <row r="1253" spans="1:5">
      <c r="A1253" s="6" t="s">
        <v>558</v>
      </c>
      <c r="B1253" s="6" t="s">
        <v>7597</v>
      </c>
      <c r="C1253" t="s">
        <v>4985</v>
      </c>
      <c r="E1253" t="s">
        <v>7598</v>
      </c>
    </row>
    <row r="1254" spans="1:5">
      <c r="A1254" s="6" t="s">
        <v>560</v>
      </c>
      <c r="B1254" s="6" t="s">
        <v>7599</v>
      </c>
      <c r="C1254" t="s">
        <v>4985</v>
      </c>
    </row>
    <row r="1255" spans="1:5">
      <c r="A1255" s="6" t="s">
        <v>562</v>
      </c>
      <c r="B1255" s="6" t="s">
        <v>7600</v>
      </c>
      <c r="C1255" t="s">
        <v>4985</v>
      </c>
      <c r="E1255" t="s">
        <v>7601</v>
      </c>
    </row>
    <row r="1256" spans="1:5">
      <c r="A1256" s="6" t="s">
        <v>563</v>
      </c>
      <c r="B1256" s="6" t="s">
        <v>7602</v>
      </c>
      <c r="C1256" t="s">
        <v>4985</v>
      </c>
      <c r="E1256" t="s">
        <v>7603</v>
      </c>
    </row>
    <row r="1257" spans="1:5">
      <c r="A1257" s="6" t="s">
        <v>565</v>
      </c>
      <c r="B1257" s="6" t="s">
        <v>7604</v>
      </c>
      <c r="C1257" t="s">
        <v>4985</v>
      </c>
    </row>
    <row r="1258" spans="1:5">
      <c r="A1258" s="6" t="s">
        <v>567</v>
      </c>
      <c r="B1258" s="6" t="s">
        <v>7605</v>
      </c>
      <c r="C1258" t="s">
        <v>4985</v>
      </c>
    </row>
    <row r="1259" spans="1:5">
      <c r="A1259" s="6" t="s">
        <v>568</v>
      </c>
      <c r="B1259" s="6" t="s">
        <v>7606</v>
      </c>
      <c r="C1259" t="s">
        <v>4985</v>
      </c>
      <c r="E1259" t="s">
        <v>7607</v>
      </c>
    </row>
    <row r="1260" spans="1:5">
      <c r="A1260" s="6" t="s">
        <v>570</v>
      </c>
      <c r="B1260" s="6" t="s">
        <v>7608</v>
      </c>
      <c r="C1260" t="s">
        <v>4985</v>
      </c>
    </row>
    <row r="1261" spans="1:5">
      <c r="A1261" s="6" t="s">
        <v>572</v>
      </c>
      <c r="B1261" s="6" t="s">
        <v>7609</v>
      </c>
      <c r="C1261" t="s">
        <v>4985</v>
      </c>
      <c r="E1261" t="s">
        <v>7610</v>
      </c>
    </row>
    <row r="1262" spans="1:5">
      <c r="A1262" s="6" t="s">
        <v>7611</v>
      </c>
      <c r="B1262" s="6" t="s">
        <v>7612</v>
      </c>
      <c r="C1262" t="s">
        <v>4985</v>
      </c>
    </row>
    <row r="1263" spans="1:5">
      <c r="A1263" s="6" t="s">
        <v>7613</v>
      </c>
      <c r="B1263" s="6" t="s">
        <v>7614</v>
      </c>
      <c r="C1263" t="s">
        <v>4985</v>
      </c>
    </row>
    <row r="1264" spans="1:5">
      <c r="A1264" s="6" t="s">
        <v>573</v>
      </c>
      <c r="B1264" s="6" t="s">
        <v>7615</v>
      </c>
      <c r="C1264" t="s">
        <v>4985</v>
      </c>
    </row>
    <row r="1265" spans="1:5">
      <c r="A1265" s="6" t="s">
        <v>574</v>
      </c>
      <c r="B1265" s="6" t="s">
        <v>7616</v>
      </c>
      <c r="C1265" t="s">
        <v>4985</v>
      </c>
    </row>
    <row r="1266" spans="1:5">
      <c r="A1266" s="6" t="s">
        <v>576</v>
      </c>
      <c r="B1266" s="6" t="s">
        <v>7617</v>
      </c>
      <c r="C1266" t="s">
        <v>4985</v>
      </c>
    </row>
    <row r="1267" spans="1:5">
      <c r="A1267" s="6" t="s">
        <v>7618</v>
      </c>
      <c r="B1267" s="6" t="s">
        <v>7619</v>
      </c>
      <c r="C1267" t="s">
        <v>4985</v>
      </c>
      <c r="E1267" t="s">
        <v>7620</v>
      </c>
    </row>
    <row r="1268" spans="1:5">
      <c r="A1268" s="6" t="s">
        <v>7621</v>
      </c>
      <c r="B1268" s="6" t="s">
        <v>7622</v>
      </c>
      <c r="C1268" t="s">
        <v>4985</v>
      </c>
      <c r="E1268" t="s">
        <v>7623</v>
      </c>
    </row>
    <row r="1269" spans="1:5">
      <c r="A1269" s="6" t="s">
        <v>7624</v>
      </c>
      <c r="B1269" s="6" t="s">
        <v>7625</v>
      </c>
      <c r="C1269" t="s">
        <v>4985</v>
      </c>
    </row>
    <row r="1270" spans="1:5">
      <c r="A1270" s="6" t="s">
        <v>7626</v>
      </c>
      <c r="B1270" s="6" t="s">
        <v>7627</v>
      </c>
      <c r="C1270" t="s">
        <v>5050</v>
      </c>
      <c r="D1270">
        <v>840</v>
      </c>
      <c r="E1270" t="s">
        <v>6065</v>
      </c>
    </row>
    <row r="1271" spans="1:5">
      <c r="A1271" s="6" t="s">
        <v>7628</v>
      </c>
      <c r="B1271" s="6" t="s">
        <v>7629</v>
      </c>
      <c r="C1271" t="s">
        <v>4985</v>
      </c>
    </row>
    <row r="1272" spans="1:5">
      <c r="A1272" s="6" t="s">
        <v>7630</v>
      </c>
      <c r="B1272" s="6" t="s">
        <v>7631</v>
      </c>
      <c r="C1272" t="s">
        <v>4985</v>
      </c>
    </row>
    <row r="1273" spans="1:5">
      <c r="A1273" s="6" t="s">
        <v>7632</v>
      </c>
      <c r="B1273" s="6" t="s">
        <v>7633</v>
      </c>
      <c r="C1273" t="s">
        <v>4985</v>
      </c>
    </row>
    <row r="1274" spans="1:5">
      <c r="A1274" s="6" t="s">
        <v>7634</v>
      </c>
      <c r="B1274" s="6" t="s">
        <v>7635</v>
      </c>
      <c r="C1274" t="s">
        <v>4985</v>
      </c>
    </row>
    <row r="1275" spans="1:5">
      <c r="A1275" s="6" t="s">
        <v>7636</v>
      </c>
      <c r="B1275" s="6" t="s">
        <v>7637</v>
      </c>
      <c r="C1275" t="s">
        <v>4985</v>
      </c>
    </row>
    <row r="1276" spans="1:5">
      <c r="A1276" s="6" t="s">
        <v>7638</v>
      </c>
      <c r="B1276" s="6" t="s">
        <v>7639</v>
      </c>
      <c r="C1276" t="s">
        <v>4985</v>
      </c>
    </row>
    <row r="1277" spans="1:5">
      <c r="A1277" s="6" t="s">
        <v>7640</v>
      </c>
      <c r="B1277" s="6" t="s">
        <v>7641</v>
      </c>
      <c r="C1277" t="s">
        <v>4985</v>
      </c>
    </row>
    <row r="1278" spans="1:5">
      <c r="A1278" s="6" t="s">
        <v>7642</v>
      </c>
      <c r="B1278" s="6" t="s">
        <v>7643</v>
      </c>
      <c r="C1278" t="s">
        <v>4985</v>
      </c>
    </row>
    <row r="1279" spans="1:5">
      <c r="A1279" s="6" t="s">
        <v>7644</v>
      </c>
      <c r="B1279" s="6" t="s">
        <v>7645</v>
      </c>
      <c r="C1279" t="s">
        <v>4985</v>
      </c>
      <c r="E1279" t="s">
        <v>7646</v>
      </c>
    </row>
    <row r="1280" spans="1:5">
      <c r="A1280" s="6" t="s">
        <v>7647</v>
      </c>
      <c r="B1280" s="6" t="s">
        <v>7648</v>
      </c>
      <c r="C1280" t="s">
        <v>5050</v>
      </c>
    </row>
    <row r="1281" spans="1:5">
      <c r="A1281" s="6" t="s">
        <v>7649</v>
      </c>
      <c r="B1281" s="6" t="s">
        <v>7650</v>
      </c>
      <c r="C1281" t="s">
        <v>4985</v>
      </c>
    </row>
    <row r="1282" spans="1:5">
      <c r="A1282" s="6" t="s">
        <v>7651</v>
      </c>
      <c r="B1282" s="6" t="s">
        <v>7652</v>
      </c>
      <c r="C1282" t="s">
        <v>4985</v>
      </c>
    </row>
    <row r="1283" spans="1:5">
      <c r="A1283" s="6" t="s">
        <v>7653</v>
      </c>
      <c r="B1283" s="6" t="s">
        <v>7654</v>
      </c>
      <c r="C1283" t="s">
        <v>4985</v>
      </c>
    </row>
    <row r="1284" spans="1:5">
      <c r="A1284" s="6" t="s">
        <v>7655</v>
      </c>
      <c r="B1284" s="6" t="s">
        <v>7656</v>
      </c>
      <c r="C1284" t="s">
        <v>4985</v>
      </c>
    </row>
    <row r="1285" spans="1:5">
      <c r="A1285" s="6" t="s">
        <v>7657</v>
      </c>
      <c r="B1285" s="6" t="s">
        <v>7658</v>
      </c>
      <c r="C1285" t="s">
        <v>4985</v>
      </c>
    </row>
    <row r="1286" spans="1:5">
      <c r="A1286" s="6" t="s">
        <v>7659</v>
      </c>
      <c r="B1286" s="6" t="s">
        <v>7660</v>
      </c>
      <c r="C1286" t="s">
        <v>4985</v>
      </c>
    </row>
    <row r="1287" spans="1:5">
      <c r="A1287" s="6" t="s">
        <v>7661</v>
      </c>
      <c r="B1287" s="6" t="s">
        <v>7662</v>
      </c>
      <c r="C1287" t="s">
        <v>4985</v>
      </c>
    </row>
    <row r="1288" spans="1:5">
      <c r="A1288" s="6" t="s">
        <v>7663</v>
      </c>
      <c r="B1288" s="6" t="s">
        <v>7664</v>
      </c>
      <c r="C1288" t="s">
        <v>4985</v>
      </c>
    </row>
    <row r="1289" spans="1:5">
      <c r="A1289" s="6" t="s">
        <v>7665</v>
      </c>
      <c r="B1289" s="6" t="s">
        <v>7666</v>
      </c>
      <c r="C1289" t="s">
        <v>4985</v>
      </c>
    </row>
    <row r="1290" spans="1:5">
      <c r="A1290" s="6" t="s">
        <v>7667</v>
      </c>
      <c r="B1290" s="6" t="s">
        <v>7668</v>
      </c>
      <c r="C1290" t="s">
        <v>4985</v>
      </c>
    </row>
    <row r="1291" spans="1:5">
      <c r="A1291" s="6" t="s">
        <v>7669</v>
      </c>
      <c r="B1291" s="6" t="s">
        <v>7670</v>
      </c>
      <c r="C1291" t="s">
        <v>4985</v>
      </c>
    </row>
    <row r="1292" spans="1:5">
      <c r="A1292" s="6" t="s">
        <v>7671</v>
      </c>
      <c r="B1292" s="6" t="s">
        <v>7672</v>
      </c>
      <c r="C1292" t="s">
        <v>4985</v>
      </c>
    </row>
    <row r="1293" spans="1:5">
      <c r="A1293" s="6" t="s">
        <v>7673</v>
      </c>
      <c r="B1293" s="6" t="s">
        <v>7674</v>
      </c>
      <c r="C1293" t="s">
        <v>4985</v>
      </c>
    </row>
    <row r="1294" spans="1:5">
      <c r="A1294" s="6" t="s">
        <v>7675</v>
      </c>
      <c r="B1294" s="6" t="s">
        <v>7676</v>
      </c>
      <c r="C1294" t="s">
        <v>4985</v>
      </c>
    </row>
    <row r="1295" spans="1:5">
      <c r="A1295" s="6" t="s">
        <v>7677</v>
      </c>
      <c r="B1295" s="6" t="s">
        <v>7678</v>
      </c>
      <c r="C1295" t="s">
        <v>5050</v>
      </c>
    </row>
    <row r="1296" spans="1:5">
      <c r="A1296" s="6" t="s">
        <v>7679</v>
      </c>
      <c r="B1296" s="6" t="s">
        <v>7680</v>
      </c>
      <c r="C1296" t="s">
        <v>4985</v>
      </c>
      <c r="E1296" t="s">
        <v>7681</v>
      </c>
    </row>
    <row r="1297" spans="1:5">
      <c r="A1297" s="6" t="s">
        <v>7682</v>
      </c>
      <c r="B1297" s="6" t="s">
        <v>7683</v>
      </c>
      <c r="C1297" t="s">
        <v>4985</v>
      </c>
    </row>
    <row r="1298" spans="1:5">
      <c r="A1298" s="6" t="s">
        <v>7684</v>
      </c>
      <c r="B1298" s="6" t="s">
        <v>7685</v>
      </c>
      <c r="C1298" t="s">
        <v>4985</v>
      </c>
    </row>
    <row r="1299" spans="1:5">
      <c r="A1299" s="6" t="s">
        <v>7686</v>
      </c>
      <c r="B1299" s="6" t="s">
        <v>7687</v>
      </c>
      <c r="C1299" t="s">
        <v>4985</v>
      </c>
    </row>
    <row r="1300" spans="1:5">
      <c r="A1300" s="6" t="s">
        <v>7688</v>
      </c>
      <c r="B1300" s="6" t="s">
        <v>7689</v>
      </c>
      <c r="C1300" t="s">
        <v>4985</v>
      </c>
    </row>
    <row r="1301" spans="1:5">
      <c r="A1301" s="6" t="s">
        <v>7690</v>
      </c>
      <c r="B1301" s="6" t="s">
        <v>7691</v>
      </c>
      <c r="C1301" t="s">
        <v>4985</v>
      </c>
    </row>
    <row r="1302" spans="1:5">
      <c r="A1302" s="6" t="s">
        <v>7692</v>
      </c>
      <c r="B1302" s="6" t="s">
        <v>7693</v>
      </c>
      <c r="C1302" t="s">
        <v>4985</v>
      </c>
    </row>
    <row r="1303" spans="1:5">
      <c r="A1303" s="6" t="s">
        <v>7694</v>
      </c>
      <c r="B1303" s="6" t="s">
        <v>7695</v>
      </c>
      <c r="C1303" t="s">
        <v>4985</v>
      </c>
    </row>
    <row r="1304" spans="1:5">
      <c r="A1304" s="6" t="s">
        <v>7696</v>
      </c>
      <c r="B1304" s="6" t="s">
        <v>7697</v>
      </c>
      <c r="C1304" t="s">
        <v>5050</v>
      </c>
    </row>
    <row r="1305" spans="1:5">
      <c r="A1305" s="6" t="s">
        <v>7698</v>
      </c>
      <c r="B1305" s="6" t="s">
        <v>7699</v>
      </c>
      <c r="C1305" t="s">
        <v>4985</v>
      </c>
    </row>
    <row r="1306" spans="1:5">
      <c r="A1306" s="6" t="s">
        <v>7700</v>
      </c>
      <c r="B1306" s="6" t="s">
        <v>7701</v>
      </c>
      <c r="C1306" t="s">
        <v>4985</v>
      </c>
    </row>
    <row r="1307" spans="1:5">
      <c r="A1307" s="6" t="s">
        <v>7702</v>
      </c>
      <c r="B1307" s="6" t="s">
        <v>7703</v>
      </c>
      <c r="C1307" t="s">
        <v>4985</v>
      </c>
    </row>
    <row r="1308" spans="1:5">
      <c r="A1308" s="6" t="s">
        <v>7704</v>
      </c>
      <c r="B1308" s="6" t="s">
        <v>7705</v>
      </c>
      <c r="C1308" t="s">
        <v>4985</v>
      </c>
    </row>
    <row r="1309" spans="1:5">
      <c r="A1309" s="6" t="s">
        <v>7706</v>
      </c>
      <c r="B1309" s="6" t="s">
        <v>7707</v>
      </c>
      <c r="C1309" t="s">
        <v>4985</v>
      </c>
      <c r="E1309" t="s">
        <v>7708</v>
      </c>
    </row>
    <row r="1310" spans="1:5">
      <c r="A1310" s="6" t="s">
        <v>7709</v>
      </c>
      <c r="B1310" s="6" t="s">
        <v>7710</v>
      </c>
      <c r="C1310" t="s">
        <v>4985</v>
      </c>
    </row>
    <row r="1311" spans="1:5">
      <c r="A1311" s="6" t="s">
        <v>7711</v>
      </c>
      <c r="B1311" s="6" t="s">
        <v>7712</v>
      </c>
      <c r="C1311" t="s">
        <v>4985</v>
      </c>
    </row>
    <row r="1312" spans="1:5">
      <c r="A1312" s="6" t="s">
        <v>7713</v>
      </c>
      <c r="B1312" s="6" t="s">
        <v>7714</v>
      </c>
      <c r="C1312" t="s">
        <v>4985</v>
      </c>
    </row>
    <row r="1313" spans="1:5">
      <c r="A1313" s="6" t="s">
        <v>7715</v>
      </c>
      <c r="B1313" s="6" t="s">
        <v>7716</v>
      </c>
      <c r="C1313" t="s">
        <v>4985</v>
      </c>
    </row>
    <row r="1314" spans="1:5">
      <c r="A1314" s="6" t="s">
        <v>7717</v>
      </c>
      <c r="B1314" s="6" t="s">
        <v>7718</v>
      </c>
      <c r="C1314" t="s">
        <v>4985</v>
      </c>
    </row>
    <row r="1315" spans="1:5">
      <c r="A1315" s="6" t="s">
        <v>7719</v>
      </c>
      <c r="B1315" s="6" t="s">
        <v>7720</v>
      </c>
      <c r="C1315" t="s">
        <v>4985</v>
      </c>
    </row>
    <row r="1316" spans="1:5">
      <c r="A1316" s="6" t="s">
        <v>7721</v>
      </c>
      <c r="B1316" s="6" t="s">
        <v>7722</v>
      </c>
      <c r="C1316" t="s">
        <v>4985</v>
      </c>
    </row>
    <row r="1317" spans="1:5">
      <c r="A1317" s="6" t="s">
        <v>7723</v>
      </c>
      <c r="B1317" s="6" t="s">
        <v>7724</v>
      </c>
      <c r="C1317" t="s">
        <v>4985</v>
      </c>
    </row>
    <row r="1318" spans="1:5">
      <c r="A1318" s="6" t="s">
        <v>7725</v>
      </c>
      <c r="B1318" s="6" t="s">
        <v>7726</v>
      </c>
      <c r="C1318" t="s">
        <v>4985</v>
      </c>
      <c r="E1318" t="s">
        <v>7727</v>
      </c>
    </row>
    <row r="1319" spans="1:5">
      <c r="A1319" s="6" t="s">
        <v>7728</v>
      </c>
      <c r="B1319" s="6" t="s">
        <v>7729</v>
      </c>
      <c r="C1319" t="s">
        <v>4985</v>
      </c>
    </row>
    <row r="1320" spans="1:5">
      <c r="A1320" s="6" t="s">
        <v>7730</v>
      </c>
      <c r="B1320" s="6" t="s">
        <v>7731</v>
      </c>
      <c r="C1320" t="s">
        <v>4985</v>
      </c>
    </row>
    <row r="1321" spans="1:5">
      <c r="A1321" s="6" t="s">
        <v>7732</v>
      </c>
      <c r="B1321" s="6" t="s">
        <v>7733</v>
      </c>
      <c r="C1321" t="s">
        <v>4985</v>
      </c>
    </row>
    <row r="1322" spans="1:5">
      <c r="A1322" s="6" t="s">
        <v>7734</v>
      </c>
      <c r="B1322" s="6" t="s">
        <v>7735</v>
      </c>
      <c r="C1322" t="s">
        <v>4985</v>
      </c>
      <c r="E1322" t="s">
        <v>7736</v>
      </c>
    </row>
    <row r="1323" spans="1:5">
      <c r="A1323" s="6" t="s">
        <v>7737</v>
      </c>
      <c r="B1323" s="6" t="s">
        <v>7738</v>
      </c>
      <c r="C1323" t="s">
        <v>4985</v>
      </c>
    </row>
    <row r="1324" spans="1:5">
      <c r="A1324" s="6" t="s">
        <v>7739</v>
      </c>
      <c r="B1324" s="6" t="s">
        <v>7740</v>
      </c>
      <c r="C1324" t="s">
        <v>4985</v>
      </c>
    </row>
    <row r="1325" spans="1:5">
      <c r="A1325" s="6" t="s">
        <v>7741</v>
      </c>
      <c r="B1325" s="6" t="s">
        <v>7742</v>
      </c>
      <c r="C1325" t="s">
        <v>4985</v>
      </c>
    </row>
    <row r="1326" spans="1:5">
      <c r="A1326" s="6" t="s">
        <v>7743</v>
      </c>
      <c r="B1326" s="6" t="s">
        <v>7744</v>
      </c>
      <c r="C1326" t="s">
        <v>4985</v>
      </c>
      <c r="E1326" t="s">
        <v>7745</v>
      </c>
    </row>
    <row r="1327" spans="1:5">
      <c r="A1327" s="6" t="s">
        <v>7746</v>
      </c>
      <c r="B1327" s="6" t="s">
        <v>7747</v>
      </c>
      <c r="C1327" t="s">
        <v>4985</v>
      </c>
      <c r="E1327" t="s">
        <v>7748</v>
      </c>
    </row>
    <row r="1328" spans="1:5">
      <c r="A1328" s="6" t="s">
        <v>7749</v>
      </c>
      <c r="B1328" s="6" t="s">
        <v>7750</v>
      </c>
      <c r="C1328" t="s">
        <v>4985</v>
      </c>
    </row>
    <row r="1329" spans="1:5">
      <c r="A1329" s="6" t="s">
        <v>7751</v>
      </c>
      <c r="B1329" s="6" t="s">
        <v>7752</v>
      </c>
      <c r="C1329" t="s">
        <v>4985</v>
      </c>
    </row>
    <row r="1330" spans="1:5">
      <c r="A1330" s="6" t="s">
        <v>7753</v>
      </c>
      <c r="B1330" s="6" t="s">
        <v>7754</v>
      </c>
      <c r="C1330" t="s">
        <v>4985</v>
      </c>
    </row>
    <row r="1331" spans="1:5">
      <c r="A1331" s="6" t="s">
        <v>7755</v>
      </c>
      <c r="B1331" s="6" t="s">
        <v>7756</v>
      </c>
      <c r="C1331" t="s">
        <v>4985</v>
      </c>
    </row>
    <row r="1332" spans="1:5">
      <c r="A1332" s="6" t="s">
        <v>7757</v>
      </c>
      <c r="B1332" s="6" t="s">
        <v>7758</v>
      </c>
      <c r="C1332" t="s">
        <v>4985</v>
      </c>
    </row>
    <row r="1333" spans="1:5">
      <c r="A1333" s="6" t="s">
        <v>7759</v>
      </c>
      <c r="B1333" s="6" t="s">
        <v>7760</v>
      </c>
      <c r="C1333" t="s">
        <v>4985</v>
      </c>
    </row>
    <row r="1334" spans="1:5">
      <c r="A1334" s="6" t="s">
        <v>7761</v>
      </c>
      <c r="B1334" s="6" t="s">
        <v>7762</v>
      </c>
      <c r="C1334" t="s">
        <v>4985</v>
      </c>
    </row>
    <row r="1335" spans="1:5">
      <c r="A1335" s="6" t="s">
        <v>7763</v>
      </c>
      <c r="B1335" s="6" t="s">
        <v>7764</v>
      </c>
      <c r="C1335" t="s">
        <v>4985</v>
      </c>
      <c r="E1335" t="s">
        <v>7765</v>
      </c>
    </row>
    <row r="1336" spans="1:5">
      <c r="A1336" s="6" t="s">
        <v>7766</v>
      </c>
      <c r="B1336" s="6" t="s">
        <v>6866</v>
      </c>
      <c r="C1336" t="s">
        <v>5050</v>
      </c>
    </row>
    <row r="1337" spans="1:5">
      <c r="A1337" s="6" t="s">
        <v>7767</v>
      </c>
      <c r="B1337" s="6" t="s">
        <v>7768</v>
      </c>
      <c r="C1337" t="s">
        <v>4985</v>
      </c>
      <c r="E1337" t="s">
        <v>7769</v>
      </c>
    </row>
    <row r="1338" spans="1:5">
      <c r="A1338" s="6" t="s">
        <v>7770</v>
      </c>
      <c r="B1338" s="6" t="s">
        <v>7771</v>
      </c>
      <c r="C1338" t="s">
        <v>4985</v>
      </c>
    </row>
    <row r="1339" spans="1:5">
      <c r="A1339" s="6" t="s">
        <v>7772</v>
      </c>
      <c r="B1339" s="6" t="s">
        <v>7773</v>
      </c>
      <c r="C1339" t="s">
        <v>5050</v>
      </c>
    </row>
    <row r="1340" spans="1:5">
      <c r="A1340" s="6" t="s">
        <v>7774</v>
      </c>
      <c r="B1340" s="6" t="s">
        <v>7775</v>
      </c>
      <c r="C1340" t="s">
        <v>4985</v>
      </c>
      <c r="E1340" t="s">
        <v>7776</v>
      </c>
    </row>
    <row r="1341" spans="1:5">
      <c r="A1341" s="6" t="s">
        <v>7777</v>
      </c>
      <c r="B1341" s="6" t="s">
        <v>7778</v>
      </c>
      <c r="C1341" t="s">
        <v>4985</v>
      </c>
      <c r="E1341" t="s">
        <v>7779</v>
      </c>
    </row>
    <row r="1342" spans="1:5">
      <c r="A1342" s="6" t="s">
        <v>7780</v>
      </c>
      <c r="B1342" s="6" t="s">
        <v>7781</v>
      </c>
      <c r="C1342" t="s">
        <v>4985</v>
      </c>
    </row>
    <row r="1343" spans="1:5">
      <c r="A1343" s="6" t="s">
        <v>7782</v>
      </c>
      <c r="B1343" s="6" t="s">
        <v>7783</v>
      </c>
      <c r="C1343" t="s">
        <v>4985</v>
      </c>
    </row>
    <row r="1344" spans="1:5">
      <c r="A1344" s="6" t="s">
        <v>7784</v>
      </c>
      <c r="B1344" s="6" t="s">
        <v>7785</v>
      </c>
      <c r="C1344" t="s">
        <v>4985</v>
      </c>
    </row>
    <row r="1345" spans="1:5">
      <c r="A1345" s="6" t="s">
        <v>7786</v>
      </c>
      <c r="B1345" s="6" t="s">
        <v>7787</v>
      </c>
      <c r="C1345" t="s">
        <v>4985</v>
      </c>
    </row>
    <row r="1346" spans="1:5">
      <c r="A1346" s="6" t="s">
        <v>7788</v>
      </c>
      <c r="B1346" s="6" t="s">
        <v>7789</v>
      </c>
      <c r="C1346" t="s">
        <v>4985</v>
      </c>
    </row>
    <row r="1347" spans="1:5">
      <c r="A1347" s="6" t="s">
        <v>7790</v>
      </c>
      <c r="B1347" s="6" t="s">
        <v>7791</v>
      </c>
      <c r="C1347" t="s">
        <v>5050</v>
      </c>
    </row>
    <row r="1348" spans="1:5">
      <c r="A1348" s="6" t="s">
        <v>7792</v>
      </c>
      <c r="B1348" s="6" t="s">
        <v>7793</v>
      </c>
      <c r="C1348" t="s">
        <v>5050</v>
      </c>
    </row>
    <row r="1349" spans="1:5">
      <c r="A1349" s="6" t="s">
        <v>7794</v>
      </c>
      <c r="B1349" s="6" t="s">
        <v>5542</v>
      </c>
      <c r="C1349" t="s">
        <v>5050</v>
      </c>
    </row>
    <row r="1350" spans="1:5">
      <c r="A1350" s="6" t="s">
        <v>7795</v>
      </c>
      <c r="B1350" s="6" t="s">
        <v>7796</v>
      </c>
      <c r="C1350" t="s">
        <v>5050</v>
      </c>
    </row>
    <row r="1351" spans="1:5">
      <c r="A1351" s="6" t="s">
        <v>7797</v>
      </c>
      <c r="B1351" s="6" t="s">
        <v>7798</v>
      </c>
      <c r="C1351" t="s">
        <v>5050</v>
      </c>
    </row>
    <row r="1352" spans="1:5">
      <c r="A1352" s="6" t="s">
        <v>7799</v>
      </c>
      <c r="B1352" s="6" t="s">
        <v>7800</v>
      </c>
      <c r="C1352" t="s">
        <v>5050</v>
      </c>
      <c r="D1352">
        <v>2085</v>
      </c>
      <c r="E1352" t="s">
        <v>7801</v>
      </c>
    </row>
    <row r="1353" spans="1:5">
      <c r="A1353" s="6" t="s">
        <v>7802</v>
      </c>
      <c r="B1353" s="6" t="s">
        <v>7803</v>
      </c>
      <c r="C1353" t="s">
        <v>4985</v>
      </c>
      <c r="E1353" t="s">
        <v>7804</v>
      </c>
    </row>
    <row r="1354" spans="1:5">
      <c r="A1354" s="6" t="s">
        <v>7805</v>
      </c>
      <c r="B1354" s="6" t="s">
        <v>7806</v>
      </c>
      <c r="C1354" t="s">
        <v>4985</v>
      </c>
    </row>
    <row r="1355" spans="1:5">
      <c r="A1355" s="6" t="s">
        <v>7807</v>
      </c>
      <c r="B1355" s="6" t="s">
        <v>7808</v>
      </c>
      <c r="C1355" t="s">
        <v>4985</v>
      </c>
    </row>
    <row r="1356" spans="1:5">
      <c r="A1356" s="6" t="s">
        <v>7809</v>
      </c>
      <c r="B1356" s="6" t="s">
        <v>7810</v>
      </c>
      <c r="C1356" t="s">
        <v>5050</v>
      </c>
    </row>
    <row r="1357" spans="1:5">
      <c r="A1357" s="6" t="s">
        <v>7811</v>
      </c>
      <c r="B1357" s="6" t="s">
        <v>7812</v>
      </c>
      <c r="C1357" t="s">
        <v>5050</v>
      </c>
      <c r="E1357" t="s">
        <v>7813</v>
      </c>
    </row>
    <row r="1358" spans="1:5">
      <c r="A1358" s="6" t="s">
        <v>7814</v>
      </c>
      <c r="B1358" s="6" t="s">
        <v>7815</v>
      </c>
      <c r="C1358" t="s">
        <v>4985</v>
      </c>
    </row>
    <row r="1359" spans="1:5">
      <c r="A1359" s="6" t="s">
        <v>7816</v>
      </c>
      <c r="B1359" s="6" t="s">
        <v>7817</v>
      </c>
      <c r="C1359" t="s">
        <v>5050</v>
      </c>
    </row>
    <row r="1360" spans="1:5">
      <c r="A1360" s="6" t="s">
        <v>7818</v>
      </c>
      <c r="B1360" s="6" t="s">
        <v>7819</v>
      </c>
      <c r="C1360" t="s">
        <v>4985</v>
      </c>
      <c r="E1360" t="s">
        <v>7820</v>
      </c>
    </row>
    <row r="1361" spans="1:5">
      <c r="A1361" s="6" t="s">
        <v>7821</v>
      </c>
      <c r="B1361" s="6" t="s">
        <v>7822</v>
      </c>
      <c r="C1361" t="s">
        <v>5050</v>
      </c>
      <c r="E1361" t="s">
        <v>7823</v>
      </c>
    </row>
    <row r="1362" spans="1:5">
      <c r="A1362" s="6" t="s">
        <v>7824</v>
      </c>
      <c r="B1362" s="6" t="s">
        <v>5916</v>
      </c>
      <c r="C1362" t="s">
        <v>5050</v>
      </c>
    </row>
    <row r="1363" spans="1:5">
      <c r="A1363" s="6" t="s">
        <v>7825</v>
      </c>
      <c r="B1363" s="6" t="s">
        <v>7826</v>
      </c>
      <c r="C1363" t="s">
        <v>4985</v>
      </c>
    </row>
    <row r="1364" spans="1:5">
      <c r="A1364" s="6" t="s">
        <v>7827</v>
      </c>
      <c r="B1364" s="6" t="s">
        <v>7828</v>
      </c>
      <c r="C1364" t="s">
        <v>4985</v>
      </c>
      <c r="E1364" t="s">
        <v>7829</v>
      </c>
    </row>
    <row r="1365" spans="1:5">
      <c r="A1365" s="6" t="s">
        <v>7830</v>
      </c>
      <c r="B1365" s="6" t="s">
        <v>7831</v>
      </c>
      <c r="C1365" t="s">
        <v>4985</v>
      </c>
      <c r="E1365" t="s">
        <v>7832</v>
      </c>
    </row>
    <row r="1366" spans="1:5">
      <c r="A1366" s="6" t="s">
        <v>7833</v>
      </c>
      <c r="B1366" s="6" t="s">
        <v>7834</v>
      </c>
      <c r="C1366" t="s">
        <v>4985</v>
      </c>
      <c r="E1366" t="s">
        <v>7835</v>
      </c>
    </row>
    <row r="1367" spans="1:5">
      <c r="A1367" s="6" t="s">
        <v>7836</v>
      </c>
      <c r="B1367" s="6" t="s">
        <v>7837</v>
      </c>
      <c r="C1367" t="s">
        <v>5050</v>
      </c>
    </row>
    <row r="1368" spans="1:5">
      <c r="A1368" s="6" t="s">
        <v>7838</v>
      </c>
      <c r="B1368" s="6" t="s">
        <v>7839</v>
      </c>
      <c r="C1368" t="s">
        <v>5050</v>
      </c>
    </row>
    <row r="1369" spans="1:5">
      <c r="A1369" s="6" t="s">
        <v>7840</v>
      </c>
      <c r="B1369" s="6" t="s">
        <v>7841</v>
      </c>
      <c r="C1369" t="s">
        <v>5050</v>
      </c>
    </row>
    <row r="1370" spans="1:5">
      <c r="A1370" s="6" t="s">
        <v>7842</v>
      </c>
      <c r="B1370" s="6" t="s">
        <v>7843</v>
      </c>
      <c r="C1370" t="s">
        <v>5050</v>
      </c>
    </row>
    <row r="1371" spans="1:5">
      <c r="A1371" s="6" t="s">
        <v>7844</v>
      </c>
      <c r="B1371" s="6" t="s">
        <v>7845</v>
      </c>
      <c r="C1371" t="s">
        <v>4985</v>
      </c>
    </row>
    <row r="1372" spans="1:5">
      <c r="A1372" s="6" t="s">
        <v>7846</v>
      </c>
      <c r="B1372" s="6" t="s">
        <v>7847</v>
      </c>
      <c r="C1372" t="s">
        <v>5050</v>
      </c>
      <c r="E1372" t="s">
        <v>7848</v>
      </c>
    </row>
    <row r="1373" spans="1:5">
      <c r="A1373" s="6" t="s">
        <v>7849</v>
      </c>
      <c r="B1373" s="6" t="s">
        <v>7850</v>
      </c>
      <c r="C1373" t="s">
        <v>4985</v>
      </c>
    </row>
    <row r="1374" spans="1:5">
      <c r="A1374" s="6" t="s">
        <v>7851</v>
      </c>
      <c r="B1374" s="6" t="s">
        <v>7852</v>
      </c>
      <c r="C1374" t="s">
        <v>5050</v>
      </c>
      <c r="E1374" t="s">
        <v>7853</v>
      </c>
    </row>
    <row r="1375" spans="1:5">
      <c r="A1375" s="6" t="s">
        <v>7854</v>
      </c>
      <c r="B1375" s="6" t="s">
        <v>7855</v>
      </c>
      <c r="C1375" t="s">
        <v>4985</v>
      </c>
    </row>
    <row r="1376" spans="1:5">
      <c r="A1376" s="6" t="s">
        <v>7856</v>
      </c>
      <c r="B1376" s="6" t="s">
        <v>7857</v>
      </c>
      <c r="C1376" t="s">
        <v>4985</v>
      </c>
      <c r="E1376" t="s">
        <v>7858</v>
      </c>
    </row>
    <row r="1377" spans="1:5">
      <c r="A1377" s="6" t="s">
        <v>7859</v>
      </c>
      <c r="B1377" s="6" t="s">
        <v>7860</v>
      </c>
      <c r="C1377" t="s">
        <v>5050</v>
      </c>
    </row>
    <row r="1378" spans="1:5">
      <c r="A1378" s="6" t="s">
        <v>7861</v>
      </c>
      <c r="B1378" s="6" t="s">
        <v>7862</v>
      </c>
      <c r="C1378" t="s">
        <v>4985</v>
      </c>
      <c r="E1378" t="s">
        <v>7863</v>
      </c>
    </row>
    <row r="1379" spans="1:5">
      <c r="A1379" s="6" t="s">
        <v>7864</v>
      </c>
      <c r="B1379" s="6" t="s">
        <v>7865</v>
      </c>
      <c r="C1379" t="s">
        <v>4985</v>
      </c>
      <c r="E1379" t="s">
        <v>7866</v>
      </c>
    </row>
    <row r="1380" spans="1:5">
      <c r="A1380" s="6" t="s">
        <v>7867</v>
      </c>
      <c r="B1380" s="6" t="s">
        <v>7868</v>
      </c>
      <c r="C1380" t="s">
        <v>5050</v>
      </c>
      <c r="D1380">
        <v>683</v>
      </c>
      <c r="E1380" t="s">
        <v>7869</v>
      </c>
    </row>
    <row r="1381" spans="1:5">
      <c r="A1381" s="6" t="s">
        <v>7870</v>
      </c>
      <c r="B1381" s="6" t="s">
        <v>7871</v>
      </c>
      <c r="C1381" t="s">
        <v>4985</v>
      </c>
    </row>
    <row r="1382" spans="1:5">
      <c r="A1382" s="6" t="s">
        <v>7872</v>
      </c>
      <c r="B1382" s="6" t="s">
        <v>7873</v>
      </c>
      <c r="C1382" t="s">
        <v>5050</v>
      </c>
    </row>
    <row r="1383" spans="1:5">
      <c r="A1383" s="6" t="s">
        <v>7874</v>
      </c>
      <c r="B1383" s="6" t="s">
        <v>7875</v>
      </c>
      <c r="C1383" t="s">
        <v>5050</v>
      </c>
    </row>
    <row r="1384" spans="1:5">
      <c r="A1384" s="6" t="s">
        <v>7876</v>
      </c>
      <c r="B1384" s="6" t="s">
        <v>7877</v>
      </c>
      <c r="C1384" t="s">
        <v>5050</v>
      </c>
    </row>
    <row r="1385" spans="1:5">
      <c r="A1385" s="6" t="s">
        <v>7878</v>
      </c>
      <c r="B1385" s="6" t="s">
        <v>7879</v>
      </c>
      <c r="C1385" t="s">
        <v>5050</v>
      </c>
    </row>
    <row r="1386" spans="1:5">
      <c r="A1386" s="6" t="s">
        <v>7880</v>
      </c>
      <c r="B1386" s="6" t="s">
        <v>7881</v>
      </c>
      <c r="C1386" t="s">
        <v>4985</v>
      </c>
    </row>
    <row r="1387" spans="1:5">
      <c r="A1387" s="6" t="s">
        <v>7882</v>
      </c>
      <c r="B1387" s="6" t="s">
        <v>7883</v>
      </c>
      <c r="C1387" t="s">
        <v>5050</v>
      </c>
    </row>
    <row r="1388" spans="1:5">
      <c r="A1388" s="6" t="s">
        <v>7884</v>
      </c>
      <c r="B1388" s="6" t="s">
        <v>7885</v>
      </c>
      <c r="C1388" t="s">
        <v>4985</v>
      </c>
    </row>
    <row r="1389" spans="1:5">
      <c r="A1389" s="6" t="s">
        <v>7886</v>
      </c>
      <c r="B1389" s="6" t="s">
        <v>7887</v>
      </c>
      <c r="C1389" t="s">
        <v>5050</v>
      </c>
    </row>
    <row r="1390" spans="1:5">
      <c r="A1390" s="6" t="s">
        <v>7888</v>
      </c>
      <c r="B1390" s="6" t="s">
        <v>7889</v>
      </c>
      <c r="C1390" t="s">
        <v>4985</v>
      </c>
      <c r="E1390" t="s">
        <v>7890</v>
      </c>
    </row>
    <row r="1391" spans="1:5">
      <c r="A1391" s="6" t="s">
        <v>7891</v>
      </c>
      <c r="B1391" s="6" t="s">
        <v>7892</v>
      </c>
      <c r="C1391" t="s">
        <v>4985</v>
      </c>
    </row>
    <row r="1392" spans="1:5">
      <c r="A1392" s="6" t="s">
        <v>7893</v>
      </c>
      <c r="B1392" s="6" t="s">
        <v>7894</v>
      </c>
      <c r="C1392" t="s">
        <v>4985</v>
      </c>
      <c r="E1392" t="s">
        <v>7895</v>
      </c>
    </row>
    <row r="1393" spans="1:5">
      <c r="A1393" s="6" t="s">
        <v>7896</v>
      </c>
      <c r="B1393" s="6" t="s">
        <v>7897</v>
      </c>
      <c r="C1393" t="s">
        <v>4985</v>
      </c>
      <c r="E1393" t="s">
        <v>7898</v>
      </c>
    </row>
    <row r="1394" spans="1:5">
      <c r="A1394" s="6" t="s">
        <v>7899</v>
      </c>
      <c r="B1394" s="6" t="s">
        <v>7900</v>
      </c>
      <c r="C1394" t="s">
        <v>5050</v>
      </c>
    </row>
    <row r="1395" spans="1:5">
      <c r="A1395" s="6" t="s">
        <v>7901</v>
      </c>
      <c r="B1395" s="6" t="s">
        <v>7902</v>
      </c>
      <c r="C1395" t="s">
        <v>4985</v>
      </c>
      <c r="E1395" t="s">
        <v>7903</v>
      </c>
    </row>
    <row r="1396" spans="1:5">
      <c r="A1396" s="6" t="s">
        <v>7904</v>
      </c>
      <c r="B1396" s="6" t="s">
        <v>7905</v>
      </c>
      <c r="C1396" t="s">
        <v>4985</v>
      </c>
      <c r="E1396" t="s">
        <v>7906</v>
      </c>
    </row>
    <row r="1397" spans="1:5">
      <c r="A1397" s="6" t="s">
        <v>7907</v>
      </c>
      <c r="B1397" s="6" t="s">
        <v>7908</v>
      </c>
      <c r="C1397" t="s">
        <v>5050</v>
      </c>
    </row>
    <row r="1398" spans="1:5">
      <c r="A1398" s="6" t="s">
        <v>7909</v>
      </c>
      <c r="B1398" s="6" t="s">
        <v>7910</v>
      </c>
      <c r="C1398" t="s">
        <v>5050</v>
      </c>
    </row>
    <row r="1399" spans="1:5">
      <c r="A1399" s="6" t="s">
        <v>7911</v>
      </c>
      <c r="B1399" s="6" t="s">
        <v>7912</v>
      </c>
      <c r="C1399" t="s">
        <v>5050</v>
      </c>
      <c r="E1399" t="s">
        <v>6785</v>
      </c>
    </row>
    <row r="1400" spans="1:5">
      <c r="A1400" s="6" t="s">
        <v>7913</v>
      </c>
      <c r="B1400" s="6" t="s">
        <v>7914</v>
      </c>
      <c r="C1400" t="s">
        <v>4985</v>
      </c>
    </row>
    <row r="1401" spans="1:5">
      <c r="A1401" s="6" t="s">
        <v>7915</v>
      </c>
      <c r="B1401" s="6" t="s">
        <v>7916</v>
      </c>
      <c r="C1401" t="s">
        <v>5050</v>
      </c>
    </row>
    <row r="1402" spans="1:5">
      <c r="A1402" s="6" t="s">
        <v>7917</v>
      </c>
      <c r="B1402" s="6" t="s">
        <v>7918</v>
      </c>
      <c r="C1402" t="s">
        <v>4985</v>
      </c>
      <c r="E1402" t="s">
        <v>7919</v>
      </c>
    </row>
    <row r="1403" spans="1:5">
      <c r="A1403" s="6" t="s">
        <v>7920</v>
      </c>
      <c r="B1403" s="6" t="s">
        <v>7921</v>
      </c>
      <c r="C1403" t="s">
        <v>4985</v>
      </c>
      <c r="E1403" t="s">
        <v>7922</v>
      </c>
    </row>
    <row r="1404" spans="1:5">
      <c r="A1404" s="6" t="s">
        <v>7923</v>
      </c>
      <c r="B1404" s="6" t="s">
        <v>7924</v>
      </c>
      <c r="C1404" t="s">
        <v>4985</v>
      </c>
      <c r="E1404" t="s">
        <v>7925</v>
      </c>
    </row>
    <row r="1405" spans="1:5">
      <c r="A1405" s="6" t="s">
        <v>7926</v>
      </c>
      <c r="B1405" s="6" t="s">
        <v>7927</v>
      </c>
      <c r="C1405" t="s">
        <v>4985</v>
      </c>
      <c r="E1405" t="s">
        <v>7928</v>
      </c>
    </row>
    <row r="1406" spans="1:5">
      <c r="A1406" s="6" t="s">
        <v>7929</v>
      </c>
      <c r="B1406" s="6" t="s">
        <v>7930</v>
      </c>
      <c r="C1406" t="s">
        <v>4985</v>
      </c>
      <c r="E1406" t="s">
        <v>7931</v>
      </c>
    </row>
    <row r="1407" spans="1:5">
      <c r="A1407" s="6" t="s">
        <v>7932</v>
      </c>
      <c r="B1407" s="6" t="s">
        <v>7933</v>
      </c>
      <c r="C1407" t="s">
        <v>4985</v>
      </c>
      <c r="E1407" t="s">
        <v>7934</v>
      </c>
    </row>
    <row r="1408" spans="1:5">
      <c r="A1408" s="6" t="s">
        <v>7935</v>
      </c>
      <c r="B1408" s="6" t="s">
        <v>7936</v>
      </c>
      <c r="C1408" t="s">
        <v>4985</v>
      </c>
    </row>
    <row r="1409" spans="1:5">
      <c r="A1409" s="6" t="s">
        <v>7937</v>
      </c>
      <c r="B1409" s="6" t="s">
        <v>7938</v>
      </c>
      <c r="C1409" t="s">
        <v>4985</v>
      </c>
    </row>
    <row r="1410" spans="1:5">
      <c r="A1410" s="6" t="s">
        <v>7939</v>
      </c>
      <c r="B1410" s="6" t="s">
        <v>7940</v>
      </c>
      <c r="C1410" t="s">
        <v>4985</v>
      </c>
      <c r="E1410" t="s">
        <v>7941</v>
      </c>
    </row>
    <row r="1411" spans="1:5">
      <c r="A1411" s="6" t="s">
        <v>7942</v>
      </c>
      <c r="B1411" s="6" t="s">
        <v>7943</v>
      </c>
      <c r="C1411" t="s">
        <v>4985</v>
      </c>
    </row>
    <row r="1412" spans="1:5">
      <c r="A1412" s="6" t="s">
        <v>7944</v>
      </c>
      <c r="B1412" s="6" t="s">
        <v>7945</v>
      </c>
      <c r="C1412" t="s">
        <v>4985</v>
      </c>
    </row>
    <row r="1413" spans="1:5">
      <c r="A1413" s="6" t="s">
        <v>7946</v>
      </c>
      <c r="B1413" s="6" t="s">
        <v>7947</v>
      </c>
      <c r="C1413" t="s">
        <v>4985</v>
      </c>
      <c r="E1413" t="s">
        <v>7948</v>
      </c>
    </row>
    <row r="1414" spans="1:5">
      <c r="A1414" s="6" t="s">
        <v>7949</v>
      </c>
      <c r="B1414" s="6" t="s">
        <v>6103</v>
      </c>
      <c r="C1414" t="s">
        <v>5050</v>
      </c>
    </row>
    <row r="1415" spans="1:5">
      <c r="A1415" s="6" t="s">
        <v>7950</v>
      </c>
      <c r="B1415" s="6" t="s">
        <v>7951</v>
      </c>
      <c r="C1415" t="s">
        <v>4985</v>
      </c>
      <c r="E1415" t="s">
        <v>7952</v>
      </c>
    </row>
    <row r="1416" spans="1:5">
      <c r="A1416" s="6" t="s">
        <v>7953</v>
      </c>
      <c r="B1416" s="6" t="s">
        <v>7954</v>
      </c>
      <c r="C1416" t="s">
        <v>4985</v>
      </c>
    </row>
    <row r="1417" spans="1:5">
      <c r="A1417" s="6" t="s">
        <v>7955</v>
      </c>
      <c r="B1417" s="6" t="s">
        <v>7956</v>
      </c>
      <c r="C1417" t="s">
        <v>4985</v>
      </c>
      <c r="E1417" t="s">
        <v>7957</v>
      </c>
    </row>
    <row r="1418" spans="1:5">
      <c r="A1418" s="6" t="s">
        <v>7958</v>
      </c>
      <c r="B1418" s="6" t="s">
        <v>7959</v>
      </c>
      <c r="C1418" t="s">
        <v>4985</v>
      </c>
    </row>
    <row r="1419" spans="1:5">
      <c r="A1419" s="6" t="s">
        <v>7960</v>
      </c>
      <c r="B1419" s="6" t="s">
        <v>7961</v>
      </c>
      <c r="C1419" t="s">
        <v>4985</v>
      </c>
    </row>
    <row r="1420" spans="1:5">
      <c r="A1420" s="6" t="s">
        <v>7962</v>
      </c>
      <c r="B1420" s="6" t="s">
        <v>7963</v>
      </c>
      <c r="C1420" t="s">
        <v>4985</v>
      </c>
    </row>
    <row r="1421" spans="1:5">
      <c r="A1421" s="6" t="s">
        <v>7964</v>
      </c>
      <c r="B1421" s="6" t="s">
        <v>7965</v>
      </c>
      <c r="C1421" t="s">
        <v>4985</v>
      </c>
    </row>
    <row r="1422" spans="1:5">
      <c r="A1422" s="6" t="s">
        <v>7966</v>
      </c>
      <c r="B1422" s="6" t="s">
        <v>7967</v>
      </c>
      <c r="C1422" t="s">
        <v>4985</v>
      </c>
    </row>
    <row r="1423" spans="1:5">
      <c r="A1423" s="6" t="s">
        <v>7968</v>
      </c>
      <c r="B1423" s="6" t="s">
        <v>7969</v>
      </c>
      <c r="C1423" t="s">
        <v>4985</v>
      </c>
    </row>
    <row r="1424" spans="1:5">
      <c r="A1424" s="6" t="s">
        <v>7970</v>
      </c>
      <c r="B1424" s="6" t="s">
        <v>7971</v>
      </c>
      <c r="C1424" t="s">
        <v>4985</v>
      </c>
    </row>
    <row r="1425" spans="1:5">
      <c r="A1425" s="6" t="s">
        <v>7972</v>
      </c>
      <c r="B1425" s="6" t="s">
        <v>7973</v>
      </c>
      <c r="C1425" t="s">
        <v>4985</v>
      </c>
    </row>
    <row r="1426" spans="1:5">
      <c r="A1426" s="6" t="s">
        <v>7974</v>
      </c>
      <c r="B1426" s="6" t="s">
        <v>7975</v>
      </c>
      <c r="C1426" t="s">
        <v>4985</v>
      </c>
    </row>
    <row r="1427" spans="1:5">
      <c r="A1427" s="6" t="s">
        <v>7976</v>
      </c>
      <c r="B1427" s="6" t="s">
        <v>7977</v>
      </c>
      <c r="C1427" t="s">
        <v>4985</v>
      </c>
    </row>
    <row r="1428" spans="1:5">
      <c r="A1428" s="6" t="s">
        <v>7978</v>
      </c>
      <c r="B1428" s="6" t="s">
        <v>7979</v>
      </c>
      <c r="C1428" t="s">
        <v>5050</v>
      </c>
    </row>
    <row r="1429" spans="1:5">
      <c r="A1429" s="6" t="s">
        <v>7980</v>
      </c>
      <c r="B1429" s="6" t="s">
        <v>7981</v>
      </c>
      <c r="C1429" t="s">
        <v>4985</v>
      </c>
    </row>
    <row r="1430" spans="1:5">
      <c r="A1430" s="6" t="s">
        <v>7982</v>
      </c>
      <c r="B1430" s="6" t="s">
        <v>7983</v>
      </c>
      <c r="C1430" t="s">
        <v>4985</v>
      </c>
      <c r="E1430" t="s">
        <v>7984</v>
      </c>
    </row>
    <row r="1431" spans="1:5">
      <c r="A1431" s="6" t="s">
        <v>7985</v>
      </c>
      <c r="B1431" s="6" t="s">
        <v>7986</v>
      </c>
      <c r="C1431" t="s">
        <v>4985</v>
      </c>
    </row>
    <row r="1432" spans="1:5">
      <c r="A1432" s="6" t="s">
        <v>7987</v>
      </c>
      <c r="B1432" s="6" t="s">
        <v>7988</v>
      </c>
      <c r="C1432" t="s">
        <v>4985</v>
      </c>
    </row>
    <row r="1433" spans="1:5">
      <c r="A1433" s="6" t="s">
        <v>7989</v>
      </c>
      <c r="B1433" s="6" t="s">
        <v>7990</v>
      </c>
      <c r="C1433" t="s">
        <v>5050</v>
      </c>
    </row>
    <row r="1434" spans="1:5">
      <c r="A1434" s="6" t="s">
        <v>7991</v>
      </c>
      <c r="B1434" s="6" t="s">
        <v>7992</v>
      </c>
      <c r="C1434" t="s">
        <v>4985</v>
      </c>
    </row>
    <row r="1435" spans="1:5">
      <c r="A1435" s="6" t="s">
        <v>7993</v>
      </c>
      <c r="B1435" s="6" t="s">
        <v>7994</v>
      </c>
      <c r="C1435" t="s">
        <v>5050</v>
      </c>
    </row>
    <row r="1436" spans="1:5">
      <c r="A1436" s="6" t="s">
        <v>7995</v>
      </c>
      <c r="B1436" s="6" t="s">
        <v>7996</v>
      </c>
      <c r="C1436" t="s">
        <v>4985</v>
      </c>
    </row>
    <row r="1437" spans="1:5">
      <c r="A1437" s="6" t="s">
        <v>7997</v>
      </c>
      <c r="B1437" s="6" t="s">
        <v>7998</v>
      </c>
      <c r="C1437" t="s">
        <v>4985</v>
      </c>
    </row>
    <row r="1438" spans="1:5">
      <c r="A1438" s="6" t="s">
        <v>7999</v>
      </c>
      <c r="B1438" s="6" t="s">
        <v>8000</v>
      </c>
      <c r="C1438" t="s">
        <v>4985</v>
      </c>
    </row>
    <row r="1439" spans="1:5">
      <c r="A1439" s="6" t="s">
        <v>8001</v>
      </c>
      <c r="B1439" s="6" t="s">
        <v>8002</v>
      </c>
      <c r="C1439" t="s">
        <v>4985</v>
      </c>
      <c r="E1439" t="s">
        <v>8003</v>
      </c>
    </row>
    <row r="1440" spans="1:5">
      <c r="A1440" s="6" t="s">
        <v>8004</v>
      </c>
      <c r="B1440" s="6" t="s">
        <v>8005</v>
      </c>
      <c r="C1440" t="s">
        <v>4985</v>
      </c>
    </row>
    <row r="1441" spans="1:5">
      <c r="A1441" s="6" t="s">
        <v>8006</v>
      </c>
      <c r="B1441" s="6" t="s">
        <v>8007</v>
      </c>
      <c r="C1441" t="s">
        <v>4985</v>
      </c>
    </row>
    <row r="1442" spans="1:5">
      <c r="A1442" s="6" t="s">
        <v>8008</v>
      </c>
      <c r="B1442" s="6" t="s">
        <v>8009</v>
      </c>
      <c r="C1442" t="s">
        <v>4985</v>
      </c>
      <c r="E1442" t="s">
        <v>8010</v>
      </c>
    </row>
    <row r="1443" spans="1:5">
      <c r="A1443" s="6" t="s">
        <v>8011</v>
      </c>
      <c r="B1443" s="6" t="s">
        <v>8012</v>
      </c>
      <c r="C1443" t="s">
        <v>4985</v>
      </c>
    </row>
    <row r="1444" spans="1:5">
      <c r="A1444" s="6" t="s">
        <v>8013</v>
      </c>
      <c r="B1444" s="6" t="s">
        <v>8014</v>
      </c>
      <c r="C1444" t="s">
        <v>4985</v>
      </c>
    </row>
    <row r="1445" spans="1:5">
      <c r="A1445" s="6" t="s">
        <v>8015</v>
      </c>
      <c r="B1445" s="6" t="s">
        <v>8016</v>
      </c>
      <c r="C1445" t="s">
        <v>4985</v>
      </c>
    </row>
    <row r="1446" spans="1:5">
      <c r="A1446" s="6" t="s">
        <v>8017</v>
      </c>
      <c r="B1446" s="6" t="s">
        <v>8018</v>
      </c>
      <c r="C1446" t="s">
        <v>5050</v>
      </c>
    </row>
    <row r="1447" spans="1:5">
      <c r="A1447" s="6" t="s">
        <v>8019</v>
      </c>
      <c r="B1447" s="6" t="s">
        <v>8020</v>
      </c>
      <c r="C1447" t="s">
        <v>4985</v>
      </c>
    </row>
    <row r="1448" spans="1:5">
      <c r="A1448" s="6" t="s">
        <v>8021</v>
      </c>
      <c r="B1448" s="6" t="s">
        <v>8022</v>
      </c>
      <c r="C1448" t="s">
        <v>4985</v>
      </c>
    </row>
    <row r="1449" spans="1:5">
      <c r="A1449" s="6" t="s">
        <v>8023</v>
      </c>
      <c r="B1449" s="6" t="s">
        <v>8024</v>
      </c>
      <c r="C1449" t="s">
        <v>4985</v>
      </c>
    </row>
    <row r="1450" spans="1:5">
      <c r="A1450" s="6" t="s">
        <v>8025</v>
      </c>
      <c r="B1450" s="6" t="s">
        <v>8026</v>
      </c>
      <c r="C1450" t="s">
        <v>4985</v>
      </c>
    </row>
    <row r="1451" spans="1:5">
      <c r="A1451" s="6" t="s">
        <v>8027</v>
      </c>
      <c r="B1451" s="6" t="s">
        <v>8028</v>
      </c>
      <c r="C1451" t="s">
        <v>4985</v>
      </c>
    </row>
    <row r="1452" spans="1:5">
      <c r="A1452" s="6" t="s">
        <v>8029</v>
      </c>
      <c r="B1452" s="6" t="s">
        <v>8030</v>
      </c>
      <c r="C1452" t="s">
        <v>4985</v>
      </c>
    </row>
    <row r="1453" spans="1:5">
      <c r="A1453" s="6" t="s">
        <v>8031</v>
      </c>
      <c r="B1453" s="6" t="s">
        <v>8032</v>
      </c>
      <c r="C1453" t="s">
        <v>4985</v>
      </c>
    </row>
    <row r="1454" spans="1:5">
      <c r="A1454" s="6" t="s">
        <v>8033</v>
      </c>
      <c r="B1454" s="6" t="s">
        <v>8034</v>
      </c>
      <c r="C1454" t="s">
        <v>4985</v>
      </c>
    </row>
    <row r="1455" spans="1:5">
      <c r="A1455" s="6" t="s">
        <v>8035</v>
      </c>
      <c r="B1455" s="6" t="s">
        <v>8036</v>
      </c>
      <c r="C1455" t="s">
        <v>5050</v>
      </c>
    </row>
    <row r="1456" spans="1:5">
      <c r="A1456" s="6" t="s">
        <v>8037</v>
      </c>
      <c r="B1456" s="6" t="s">
        <v>8038</v>
      </c>
      <c r="C1456" t="s">
        <v>4985</v>
      </c>
      <c r="E1456" t="s">
        <v>8039</v>
      </c>
    </row>
    <row r="1457" spans="1:5">
      <c r="A1457" s="6" t="s">
        <v>8040</v>
      </c>
      <c r="B1457" s="6" t="s">
        <v>8041</v>
      </c>
      <c r="C1457" t="s">
        <v>5050</v>
      </c>
    </row>
    <row r="1458" spans="1:5">
      <c r="A1458" s="6" t="s">
        <v>8042</v>
      </c>
      <c r="B1458" s="6" t="s">
        <v>8043</v>
      </c>
      <c r="C1458" t="s">
        <v>4985</v>
      </c>
    </row>
    <row r="1459" spans="1:5">
      <c r="A1459" s="6" t="s">
        <v>8044</v>
      </c>
      <c r="B1459" s="6" t="s">
        <v>8045</v>
      </c>
      <c r="C1459" t="s">
        <v>4985</v>
      </c>
    </row>
    <row r="1460" spans="1:5">
      <c r="A1460" s="6" t="s">
        <v>8046</v>
      </c>
      <c r="B1460" s="6" t="s">
        <v>8047</v>
      </c>
      <c r="C1460" t="s">
        <v>4985</v>
      </c>
    </row>
    <row r="1461" spans="1:5">
      <c r="A1461" s="6" t="s">
        <v>8048</v>
      </c>
      <c r="B1461" s="6" t="s">
        <v>8049</v>
      </c>
      <c r="C1461" t="s">
        <v>4985</v>
      </c>
      <c r="E1461" t="s">
        <v>8050</v>
      </c>
    </row>
    <row r="1462" spans="1:5">
      <c r="A1462" s="6" t="s">
        <v>8051</v>
      </c>
      <c r="B1462" s="6" t="s">
        <v>8052</v>
      </c>
      <c r="C1462" t="s">
        <v>4985</v>
      </c>
    </row>
    <row r="1463" spans="1:5">
      <c r="A1463" s="6" t="s">
        <v>8053</v>
      </c>
      <c r="B1463" s="6" t="s">
        <v>8054</v>
      </c>
      <c r="C1463" t="s">
        <v>4985</v>
      </c>
    </row>
    <row r="1464" spans="1:5">
      <c r="A1464" s="6" t="s">
        <v>8055</v>
      </c>
      <c r="B1464" s="6" t="s">
        <v>8056</v>
      </c>
      <c r="C1464" t="s">
        <v>4985</v>
      </c>
    </row>
    <row r="1465" spans="1:5">
      <c r="A1465" s="6" t="s">
        <v>8057</v>
      </c>
      <c r="B1465" s="6" t="s">
        <v>8058</v>
      </c>
      <c r="C1465" t="s">
        <v>4985</v>
      </c>
    </row>
    <row r="1466" spans="1:5">
      <c r="A1466" s="6" t="s">
        <v>8059</v>
      </c>
      <c r="B1466" s="6" t="s">
        <v>8060</v>
      </c>
      <c r="C1466" t="s">
        <v>4985</v>
      </c>
    </row>
    <row r="1467" spans="1:5">
      <c r="A1467" s="6" t="s">
        <v>8061</v>
      </c>
      <c r="B1467" s="6" t="s">
        <v>8062</v>
      </c>
      <c r="C1467" t="s">
        <v>4985</v>
      </c>
    </row>
    <row r="1468" spans="1:5">
      <c r="A1468" s="6" t="s">
        <v>8063</v>
      </c>
      <c r="B1468" s="6" t="s">
        <v>8064</v>
      </c>
      <c r="C1468" t="s">
        <v>4985</v>
      </c>
    </row>
    <row r="1469" spans="1:5">
      <c r="A1469" s="6" t="s">
        <v>8065</v>
      </c>
      <c r="B1469" s="6" t="s">
        <v>8066</v>
      </c>
      <c r="C1469" t="s">
        <v>4985</v>
      </c>
      <c r="E1469" t="s">
        <v>8067</v>
      </c>
    </row>
    <row r="1470" spans="1:5">
      <c r="A1470" s="6" t="s">
        <v>8068</v>
      </c>
      <c r="B1470" s="6" t="s">
        <v>8069</v>
      </c>
      <c r="C1470" t="s">
        <v>4985</v>
      </c>
    </row>
    <row r="1471" spans="1:5">
      <c r="A1471" s="6" t="s">
        <v>8070</v>
      </c>
      <c r="B1471" s="6" t="s">
        <v>8071</v>
      </c>
      <c r="C1471" t="s">
        <v>4985</v>
      </c>
    </row>
    <row r="1472" spans="1:5">
      <c r="A1472" s="6" t="s">
        <v>8072</v>
      </c>
      <c r="B1472" s="6" t="s">
        <v>8073</v>
      </c>
      <c r="C1472" t="s">
        <v>4985</v>
      </c>
    </row>
    <row r="1473" spans="1:5">
      <c r="A1473" s="6" t="s">
        <v>8074</v>
      </c>
      <c r="B1473" s="6" t="s">
        <v>8075</v>
      </c>
      <c r="C1473" t="s">
        <v>4985</v>
      </c>
      <c r="E1473" t="s">
        <v>8076</v>
      </c>
    </row>
    <row r="1474" spans="1:5">
      <c r="A1474" s="6" t="s">
        <v>8077</v>
      </c>
      <c r="B1474" s="6" t="s">
        <v>8078</v>
      </c>
      <c r="C1474" t="s">
        <v>4985</v>
      </c>
    </row>
    <row r="1475" spans="1:5">
      <c r="A1475" s="6" t="s">
        <v>8079</v>
      </c>
      <c r="B1475" s="6" t="s">
        <v>8080</v>
      </c>
      <c r="C1475" t="s">
        <v>4985</v>
      </c>
    </row>
    <row r="1476" spans="1:5">
      <c r="A1476" s="6" t="s">
        <v>8081</v>
      </c>
      <c r="B1476" s="6" t="s">
        <v>8082</v>
      </c>
      <c r="C1476" t="s">
        <v>4985</v>
      </c>
    </row>
    <row r="1477" spans="1:5">
      <c r="A1477" s="6" t="s">
        <v>8083</v>
      </c>
      <c r="B1477" s="6" t="s">
        <v>8084</v>
      </c>
      <c r="C1477" t="s">
        <v>5050</v>
      </c>
    </row>
    <row r="1478" spans="1:5">
      <c r="A1478" s="6" t="s">
        <v>8085</v>
      </c>
      <c r="B1478" s="6" t="s">
        <v>8086</v>
      </c>
      <c r="C1478" t="s">
        <v>4985</v>
      </c>
    </row>
    <row r="1479" spans="1:5">
      <c r="A1479" s="6" t="s">
        <v>8087</v>
      </c>
      <c r="B1479" s="6" t="s">
        <v>8088</v>
      </c>
      <c r="C1479" t="s">
        <v>4985</v>
      </c>
    </row>
    <row r="1480" spans="1:5">
      <c r="A1480" s="6" t="s">
        <v>8089</v>
      </c>
      <c r="B1480" s="6" t="s">
        <v>8090</v>
      </c>
      <c r="C1480" t="s">
        <v>4985</v>
      </c>
    </row>
    <row r="1481" spans="1:5">
      <c r="A1481" s="6" t="s">
        <v>8091</v>
      </c>
      <c r="B1481" s="6" t="s">
        <v>8092</v>
      </c>
      <c r="C1481" t="s">
        <v>4985</v>
      </c>
    </row>
    <row r="1482" spans="1:5">
      <c r="A1482" s="6" t="s">
        <v>8093</v>
      </c>
      <c r="B1482" s="6" t="s">
        <v>8094</v>
      </c>
      <c r="C1482" t="s">
        <v>4985</v>
      </c>
    </row>
    <row r="1483" spans="1:5">
      <c r="A1483" s="6" t="s">
        <v>8095</v>
      </c>
      <c r="B1483" s="6" t="s">
        <v>8096</v>
      </c>
      <c r="C1483" t="s">
        <v>4985</v>
      </c>
    </row>
    <row r="1484" spans="1:5">
      <c r="A1484" s="6" t="s">
        <v>8097</v>
      </c>
      <c r="B1484" s="6" t="s">
        <v>8098</v>
      </c>
      <c r="C1484" t="s">
        <v>4985</v>
      </c>
    </row>
    <row r="1485" spans="1:5">
      <c r="A1485" s="6" t="s">
        <v>8099</v>
      </c>
      <c r="B1485" s="6" t="s">
        <v>8100</v>
      </c>
      <c r="C1485" t="s">
        <v>5050</v>
      </c>
    </row>
    <row r="1486" spans="1:5">
      <c r="A1486" s="6" t="s">
        <v>8101</v>
      </c>
      <c r="B1486" s="6" t="s">
        <v>8102</v>
      </c>
      <c r="C1486" t="s">
        <v>5050</v>
      </c>
    </row>
    <row r="1487" spans="1:5">
      <c r="A1487" s="6" t="s">
        <v>8103</v>
      </c>
      <c r="B1487" s="6" t="s">
        <v>8104</v>
      </c>
      <c r="C1487" t="s">
        <v>4985</v>
      </c>
      <c r="E1487" t="s">
        <v>8105</v>
      </c>
    </row>
    <row r="1488" spans="1:5">
      <c r="A1488" s="6" t="s">
        <v>8106</v>
      </c>
      <c r="B1488" s="6" t="s">
        <v>8107</v>
      </c>
      <c r="C1488" t="s">
        <v>4985</v>
      </c>
    </row>
    <row r="1489" spans="1:5">
      <c r="A1489" s="6" t="s">
        <v>8108</v>
      </c>
      <c r="B1489" s="6" t="s">
        <v>8109</v>
      </c>
      <c r="C1489" t="s">
        <v>4985</v>
      </c>
    </row>
    <row r="1490" spans="1:5">
      <c r="A1490" s="6" t="s">
        <v>8110</v>
      </c>
      <c r="B1490" s="6" t="s">
        <v>8111</v>
      </c>
      <c r="C1490" t="s">
        <v>4985</v>
      </c>
    </row>
    <row r="1491" spans="1:5">
      <c r="A1491" s="6" t="s">
        <v>8112</v>
      </c>
      <c r="B1491" s="6" t="s">
        <v>8113</v>
      </c>
      <c r="C1491" t="s">
        <v>4985</v>
      </c>
      <c r="E1491" t="s">
        <v>8114</v>
      </c>
    </row>
    <row r="1492" spans="1:5">
      <c r="A1492" s="6" t="s">
        <v>8115</v>
      </c>
      <c r="B1492" s="6" t="s">
        <v>8116</v>
      </c>
      <c r="C1492" t="s">
        <v>4985</v>
      </c>
    </row>
    <row r="1493" spans="1:5">
      <c r="A1493" s="6" t="s">
        <v>8117</v>
      </c>
      <c r="B1493" s="6" t="s">
        <v>8118</v>
      </c>
      <c r="C1493" t="s">
        <v>4985</v>
      </c>
    </row>
    <row r="1494" spans="1:5">
      <c r="A1494" s="6" t="s">
        <v>8119</v>
      </c>
      <c r="B1494" s="6" t="s">
        <v>8120</v>
      </c>
      <c r="C1494" t="s">
        <v>4985</v>
      </c>
      <c r="E1494" t="s">
        <v>8121</v>
      </c>
    </row>
    <row r="1495" spans="1:5">
      <c r="A1495" s="6" t="s">
        <v>8122</v>
      </c>
      <c r="B1495" s="6" t="s">
        <v>8123</v>
      </c>
      <c r="C1495" t="s">
        <v>4985</v>
      </c>
    </row>
    <row r="1496" spans="1:5">
      <c r="A1496" s="6" t="s">
        <v>8124</v>
      </c>
      <c r="B1496" s="6" t="s">
        <v>8125</v>
      </c>
      <c r="C1496" t="s">
        <v>4985</v>
      </c>
    </row>
    <row r="1497" spans="1:5">
      <c r="A1497" s="6" t="s">
        <v>8126</v>
      </c>
      <c r="B1497" s="6" t="s">
        <v>8127</v>
      </c>
      <c r="C1497" t="s">
        <v>4985</v>
      </c>
    </row>
    <row r="1498" spans="1:5">
      <c r="A1498" s="6" t="s">
        <v>8128</v>
      </c>
      <c r="B1498" s="6" t="s">
        <v>8129</v>
      </c>
      <c r="C1498" t="s">
        <v>4985</v>
      </c>
    </row>
    <row r="1499" spans="1:5">
      <c r="A1499" s="6" t="s">
        <v>8130</v>
      </c>
      <c r="B1499" s="6" t="s">
        <v>8131</v>
      </c>
      <c r="C1499" t="s">
        <v>4985</v>
      </c>
    </row>
    <row r="1500" spans="1:5">
      <c r="A1500" s="6" t="s">
        <v>8132</v>
      </c>
      <c r="B1500" s="6" t="s">
        <v>8133</v>
      </c>
      <c r="C1500" t="s">
        <v>4985</v>
      </c>
    </row>
    <row r="1501" spans="1:5">
      <c r="A1501" s="6" t="s">
        <v>8134</v>
      </c>
      <c r="B1501" s="6" t="s">
        <v>8135</v>
      </c>
      <c r="C1501" t="s">
        <v>4985</v>
      </c>
    </row>
    <row r="1502" spans="1:5">
      <c r="A1502" s="6" t="s">
        <v>8136</v>
      </c>
      <c r="B1502" s="6" t="s">
        <v>8137</v>
      </c>
      <c r="C1502" t="s">
        <v>4985</v>
      </c>
    </row>
    <row r="1503" spans="1:5">
      <c r="A1503" s="6" t="s">
        <v>8138</v>
      </c>
      <c r="B1503" s="6" t="s">
        <v>8139</v>
      </c>
      <c r="C1503" t="s">
        <v>4985</v>
      </c>
    </row>
    <row r="1504" spans="1:5">
      <c r="A1504" s="6" t="s">
        <v>8140</v>
      </c>
      <c r="B1504" s="6" t="s">
        <v>8141</v>
      </c>
      <c r="C1504" t="s">
        <v>4985</v>
      </c>
    </row>
    <row r="1505" spans="1:5">
      <c r="A1505" s="6" t="s">
        <v>8142</v>
      </c>
      <c r="B1505" s="6" t="s">
        <v>8143</v>
      </c>
      <c r="C1505" t="s">
        <v>4985</v>
      </c>
      <c r="E1505" t="s">
        <v>8144</v>
      </c>
    </row>
    <row r="1506" spans="1:5">
      <c r="A1506" s="6" t="s">
        <v>8145</v>
      </c>
      <c r="B1506" s="6" t="s">
        <v>8146</v>
      </c>
      <c r="C1506" t="s">
        <v>4985</v>
      </c>
    </row>
    <row r="1507" spans="1:5">
      <c r="A1507" s="6" t="s">
        <v>8147</v>
      </c>
      <c r="B1507" s="6" t="s">
        <v>8148</v>
      </c>
      <c r="C1507" t="s">
        <v>4985</v>
      </c>
    </row>
    <row r="1508" spans="1:5">
      <c r="A1508" s="6" t="s">
        <v>8149</v>
      </c>
      <c r="B1508" s="6" t="s">
        <v>8150</v>
      </c>
      <c r="C1508" t="s">
        <v>4985</v>
      </c>
    </row>
    <row r="1509" spans="1:5">
      <c r="A1509" s="6" t="s">
        <v>8151</v>
      </c>
      <c r="B1509" s="6" t="s">
        <v>8152</v>
      </c>
      <c r="C1509" t="s">
        <v>4985</v>
      </c>
    </row>
    <row r="1510" spans="1:5">
      <c r="A1510" s="6" t="s">
        <v>8153</v>
      </c>
      <c r="B1510" s="6" t="s">
        <v>8154</v>
      </c>
      <c r="C1510" t="s">
        <v>5050</v>
      </c>
      <c r="D1510">
        <v>655</v>
      </c>
      <c r="E1510" t="s">
        <v>8155</v>
      </c>
    </row>
    <row r="1511" spans="1:5">
      <c r="A1511" s="6" t="s">
        <v>8156</v>
      </c>
      <c r="B1511" s="6" t="s">
        <v>8157</v>
      </c>
      <c r="C1511" t="s">
        <v>5050</v>
      </c>
      <c r="D1511">
        <v>661</v>
      </c>
      <c r="E1511" t="s">
        <v>5287</v>
      </c>
    </row>
    <row r="1512" spans="1:5">
      <c r="A1512" s="6" t="s">
        <v>8158</v>
      </c>
      <c r="B1512" s="6" t="s">
        <v>8159</v>
      </c>
      <c r="C1512" t="s">
        <v>5050</v>
      </c>
      <c r="D1512">
        <v>655</v>
      </c>
      <c r="E1512" t="s">
        <v>8155</v>
      </c>
    </row>
    <row r="1513" spans="1:5">
      <c r="A1513" s="6" t="s">
        <v>8160</v>
      </c>
      <c r="B1513" s="6" t="s">
        <v>8161</v>
      </c>
      <c r="C1513" t="s">
        <v>4985</v>
      </c>
    </row>
    <row r="1514" spans="1:5">
      <c r="A1514" s="6" t="s">
        <v>8162</v>
      </c>
      <c r="B1514" s="6" t="s">
        <v>8163</v>
      </c>
      <c r="C1514" t="s">
        <v>4985</v>
      </c>
    </row>
    <row r="1515" spans="1:5">
      <c r="A1515" s="6" t="s">
        <v>8164</v>
      </c>
      <c r="B1515" s="6" t="s">
        <v>8165</v>
      </c>
      <c r="C1515" t="s">
        <v>4985</v>
      </c>
      <c r="E1515" t="s">
        <v>8166</v>
      </c>
    </row>
    <row r="1516" spans="1:5">
      <c r="A1516" s="6" t="s">
        <v>8167</v>
      </c>
      <c r="B1516" s="6" t="s">
        <v>8168</v>
      </c>
      <c r="C1516" t="s">
        <v>4985</v>
      </c>
      <c r="E1516" t="s">
        <v>8169</v>
      </c>
    </row>
    <row r="1517" spans="1:5">
      <c r="A1517" s="6" t="s">
        <v>8170</v>
      </c>
      <c r="B1517" s="6" t="s">
        <v>8171</v>
      </c>
      <c r="C1517" t="s">
        <v>5050</v>
      </c>
    </row>
    <row r="1518" spans="1:5">
      <c r="A1518" s="6" t="s">
        <v>8172</v>
      </c>
      <c r="B1518" s="6" t="s">
        <v>8173</v>
      </c>
      <c r="C1518" t="s">
        <v>4985</v>
      </c>
    </row>
    <row r="1519" spans="1:5">
      <c r="A1519" s="6" t="s">
        <v>8174</v>
      </c>
      <c r="B1519" s="6" t="s">
        <v>8175</v>
      </c>
      <c r="C1519" t="s">
        <v>4985</v>
      </c>
    </row>
    <row r="1520" spans="1:5">
      <c r="A1520" s="6" t="s">
        <v>8176</v>
      </c>
      <c r="B1520" s="6" t="s">
        <v>8177</v>
      </c>
      <c r="C1520" t="s">
        <v>4985</v>
      </c>
    </row>
    <row r="1521" spans="1:3">
      <c r="A1521" s="6" t="s">
        <v>8178</v>
      </c>
      <c r="B1521" s="6" t="s">
        <v>8179</v>
      </c>
      <c r="C1521" t="s">
        <v>4985</v>
      </c>
    </row>
    <row r="1522" spans="1:3">
      <c r="A1522" s="6" t="s">
        <v>8180</v>
      </c>
      <c r="B1522" s="6" t="s">
        <v>8181</v>
      </c>
      <c r="C1522" t="s">
        <v>4985</v>
      </c>
    </row>
    <row r="1523" spans="1:3">
      <c r="A1523" s="6" t="s">
        <v>8182</v>
      </c>
      <c r="B1523" s="6" t="s">
        <v>8183</v>
      </c>
      <c r="C1523" t="s">
        <v>4985</v>
      </c>
    </row>
    <row r="1524" spans="1:3">
      <c r="A1524" s="6" t="s">
        <v>8184</v>
      </c>
      <c r="B1524" s="6" t="s">
        <v>8185</v>
      </c>
      <c r="C1524" t="s">
        <v>4985</v>
      </c>
    </row>
    <row r="1525" spans="1:3">
      <c r="A1525" s="6" t="s">
        <v>8186</v>
      </c>
      <c r="B1525" s="6" t="s">
        <v>8187</v>
      </c>
      <c r="C1525" t="s">
        <v>4985</v>
      </c>
    </row>
    <row r="1526" spans="1:3">
      <c r="A1526" s="6" t="s">
        <v>8188</v>
      </c>
      <c r="B1526" s="6" t="s">
        <v>8189</v>
      </c>
      <c r="C1526" t="s">
        <v>4985</v>
      </c>
    </row>
    <row r="1527" spans="1:3">
      <c r="A1527" s="6" t="s">
        <v>8190</v>
      </c>
      <c r="B1527" s="6" t="s">
        <v>8191</v>
      </c>
      <c r="C1527" t="s">
        <v>4985</v>
      </c>
    </row>
    <row r="1528" spans="1:3">
      <c r="A1528" s="6" t="s">
        <v>8192</v>
      </c>
      <c r="B1528" s="6" t="s">
        <v>8193</v>
      </c>
      <c r="C1528" t="s">
        <v>4985</v>
      </c>
    </row>
    <row r="1529" spans="1:3">
      <c r="A1529" s="6" t="s">
        <v>8194</v>
      </c>
      <c r="B1529" s="6" t="s">
        <v>8195</v>
      </c>
      <c r="C1529" t="s">
        <v>4985</v>
      </c>
    </row>
    <row r="1530" spans="1:3">
      <c r="A1530" s="6" t="s">
        <v>8196</v>
      </c>
      <c r="B1530" s="6" t="s">
        <v>8197</v>
      </c>
      <c r="C1530" t="s">
        <v>4985</v>
      </c>
    </row>
    <row r="1531" spans="1:3">
      <c r="A1531" s="6" t="s">
        <v>8198</v>
      </c>
      <c r="B1531" s="6" t="s">
        <v>8199</v>
      </c>
      <c r="C1531" t="s">
        <v>4985</v>
      </c>
    </row>
    <row r="1532" spans="1:3">
      <c r="A1532" s="6" t="s">
        <v>8200</v>
      </c>
      <c r="B1532" s="6" t="s">
        <v>8201</v>
      </c>
      <c r="C1532" t="s">
        <v>4985</v>
      </c>
    </row>
    <row r="1533" spans="1:3">
      <c r="A1533" s="6" t="s">
        <v>8202</v>
      </c>
      <c r="B1533" s="6" t="s">
        <v>8203</v>
      </c>
      <c r="C1533" t="s">
        <v>4985</v>
      </c>
    </row>
    <row r="1534" spans="1:3">
      <c r="A1534" s="6" t="s">
        <v>8204</v>
      </c>
      <c r="B1534" s="6" t="s">
        <v>8205</v>
      </c>
      <c r="C1534" t="s">
        <v>4985</v>
      </c>
    </row>
    <row r="1535" spans="1:3">
      <c r="A1535" s="6" t="s">
        <v>8206</v>
      </c>
      <c r="B1535" s="6" t="s">
        <v>8207</v>
      </c>
      <c r="C1535" t="s">
        <v>4985</v>
      </c>
    </row>
    <row r="1536" spans="1:3">
      <c r="A1536" s="6" t="s">
        <v>8208</v>
      </c>
      <c r="B1536" s="6" t="s">
        <v>8209</v>
      </c>
      <c r="C1536" t="s">
        <v>4985</v>
      </c>
    </row>
    <row r="1537" spans="1:5">
      <c r="A1537" s="6" t="s">
        <v>8210</v>
      </c>
      <c r="B1537" s="6" t="s">
        <v>8211</v>
      </c>
      <c r="C1537" t="s">
        <v>4985</v>
      </c>
    </row>
    <row r="1538" spans="1:5">
      <c r="A1538" s="6" t="s">
        <v>8212</v>
      </c>
      <c r="B1538" s="6" t="s">
        <v>8213</v>
      </c>
      <c r="C1538" t="s">
        <v>5050</v>
      </c>
    </row>
    <row r="1539" spans="1:5">
      <c r="A1539" s="6" t="s">
        <v>8214</v>
      </c>
      <c r="B1539" s="6" t="s">
        <v>8215</v>
      </c>
      <c r="C1539" t="s">
        <v>4985</v>
      </c>
    </row>
    <row r="1540" spans="1:5">
      <c r="A1540" s="6" t="s">
        <v>8216</v>
      </c>
      <c r="B1540" s="6" t="s">
        <v>8217</v>
      </c>
      <c r="C1540" t="s">
        <v>4985</v>
      </c>
    </row>
    <row r="1541" spans="1:5">
      <c r="A1541" s="6" t="s">
        <v>8218</v>
      </c>
      <c r="B1541" s="6" t="s">
        <v>8219</v>
      </c>
      <c r="C1541" t="s">
        <v>4985</v>
      </c>
      <c r="E1541" t="s">
        <v>8220</v>
      </c>
    </row>
    <row r="1542" spans="1:5">
      <c r="A1542" s="6" t="s">
        <v>8221</v>
      </c>
      <c r="B1542" s="6" t="s">
        <v>8222</v>
      </c>
      <c r="C1542" t="s">
        <v>5050</v>
      </c>
    </row>
    <row r="1543" spans="1:5">
      <c r="A1543" s="6" t="s">
        <v>8223</v>
      </c>
      <c r="B1543" s="6" t="s">
        <v>8224</v>
      </c>
      <c r="C1543" t="s">
        <v>4985</v>
      </c>
    </row>
    <row r="1544" spans="1:5">
      <c r="A1544" s="6" t="s">
        <v>8225</v>
      </c>
      <c r="B1544" s="6" t="s">
        <v>5672</v>
      </c>
      <c r="C1544" t="s">
        <v>5050</v>
      </c>
    </row>
    <row r="1545" spans="1:5">
      <c r="A1545" s="6" t="s">
        <v>8226</v>
      </c>
      <c r="B1545" s="6" t="s">
        <v>8227</v>
      </c>
      <c r="C1545" t="s">
        <v>5050</v>
      </c>
    </row>
    <row r="1546" spans="1:5">
      <c r="A1546" s="6" t="s">
        <v>8228</v>
      </c>
      <c r="B1546" s="6" t="s">
        <v>8229</v>
      </c>
      <c r="C1546" t="s">
        <v>5050</v>
      </c>
    </row>
    <row r="1547" spans="1:5">
      <c r="A1547" s="6" t="s">
        <v>8230</v>
      </c>
      <c r="B1547" s="6" t="s">
        <v>8231</v>
      </c>
      <c r="C1547" t="s">
        <v>5050</v>
      </c>
    </row>
    <row r="1548" spans="1:5">
      <c r="A1548" s="6" t="s">
        <v>8232</v>
      </c>
      <c r="B1548" s="6" t="s">
        <v>8233</v>
      </c>
      <c r="C1548" t="s">
        <v>5050</v>
      </c>
      <c r="E1548" t="s">
        <v>8234</v>
      </c>
    </row>
    <row r="1549" spans="1:5">
      <c r="A1549" s="6" t="s">
        <v>8235</v>
      </c>
      <c r="B1549" s="6" t="s">
        <v>8236</v>
      </c>
      <c r="C1549" t="s">
        <v>4985</v>
      </c>
      <c r="E1549" t="s">
        <v>8237</v>
      </c>
    </row>
    <row r="1550" spans="1:5">
      <c r="A1550" s="6" t="s">
        <v>8238</v>
      </c>
      <c r="B1550" s="6" t="s">
        <v>8239</v>
      </c>
      <c r="C1550" t="s">
        <v>5050</v>
      </c>
    </row>
    <row r="1551" spans="1:5">
      <c r="A1551" s="6" t="s">
        <v>8240</v>
      </c>
      <c r="B1551" s="6" t="s">
        <v>8241</v>
      </c>
      <c r="C1551" t="s">
        <v>4985</v>
      </c>
    </row>
    <row r="1552" spans="1:5">
      <c r="A1552" s="6" t="s">
        <v>8242</v>
      </c>
      <c r="B1552" s="6" t="s">
        <v>8243</v>
      </c>
      <c r="C1552" t="s">
        <v>4985</v>
      </c>
      <c r="E1552" t="s">
        <v>8244</v>
      </c>
    </row>
    <row r="1553" spans="1:5">
      <c r="A1553" s="6" t="s">
        <v>8245</v>
      </c>
      <c r="B1553" s="6" t="s">
        <v>8246</v>
      </c>
      <c r="C1553" t="s">
        <v>5050</v>
      </c>
    </row>
    <row r="1554" spans="1:5">
      <c r="A1554" s="6" t="s">
        <v>8247</v>
      </c>
      <c r="B1554" s="6" t="s">
        <v>8248</v>
      </c>
      <c r="C1554" t="s">
        <v>4985</v>
      </c>
    </row>
    <row r="1555" spans="1:5">
      <c r="A1555" s="6" t="s">
        <v>8249</v>
      </c>
      <c r="B1555" s="6" t="s">
        <v>8250</v>
      </c>
      <c r="C1555" t="s">
        <v>4985</v>
      </c>
    </row>
    <row r="1556" spans="1:5">
      <c r="A1556" s="6" t="s">
        <v>8251</v>
      </c>
      <c r="B1556" s="6" t="s">
        <v>8252</v>
      </c>
      <c r="C1556" t="s">
        <v>4985</v>
      </c>
    </row>
    <row r="1557" spans="1:5">
      <c r="A1557" s="6" t="s">
        <v>8253</v>
      </c>
      <c r="B1557" s="6" t="s">
        <v>8254</v>
      </c>
      <c r="C1557" t="s">
        <v>4985</v>
      </c>
    </row>
    <row r="1558" spans="1:5">
      <c r="A1558" s="6" t="s">
        <v>8255</v>
      </c>
      <c r="B1558" s="6" t="s">
        <v>8256</v>
      </c>
      <c r="C1558" t="s">
        <v>4985</v>
      </c>
      <c r="E1558" t="s">
        <v>8257</v>
      </c>
    </row>
    <row r="1559" spans="1:5">
      <c r="A1559" s="6" t="s">
        <v>8258</v>
      </c>
      <c r="B1559" s="6" t="s">
        <v>8259</v>
      </c>
      <c r="C1559" t="s">
        <v>5050</v>
      </c>
    </row>
    <row r="1560" spans="1:5">
      <c r="A1560" s="6" t="s">
        <v>8260</v>
      </c>
      <c r="B1560" s="6" t="s">
        <v>8261</v>
      </c>
      <c r="C1560" t="s">
        <v>5050</v>
      </c>
    </row>
    <row r="1561" spans="1:5">
      <c r="A1561" s="6" t="s">
        <v>8262</v>
      </c>
      <c r="B1561" s="6" t="s">
        <v>8263</v>
      </c>
      <c r="C1561" t="s">
        <v>4985</v>
      </c>
    </row>
    <row r="1562" spans="1:5">
      <c r="A1562" s="6" t="s">
        <v>8264</v>
      </c>
      <c r="B1562" s="6" t="s">
        <v>8265</v>
      </c>
      <c r="C1562" t="s">
        <v>4985</v>
      </c>
    </row>
    <row r="1563" spans="1:5">
      <c r="A1563" s="6" t="s">
        <v>8266</v>
      </c>
      <c r="B1563" s="6" t="s">
        <v>8267</v>
      </c>
      <c r="C1563" t="s">
        <v>4985</v>
      </c>
    </row>
    <row r="1564" spans="1:5">
      <c r="A1564" s="6" t="s">
        <v>8268</v>
      </c>
      <c r="B1564" s="6" t="s">
        <v>8269</v>
      </c>
      <c r="C1564" t="s">
        <v>4985</v>
      </c>
    </row>
    <row r="1565" spans="1:5">
      <c r="A1565" s="6" t="s">
        <v>8270</v>
      </c>
      <c r="B1565" s="6" t="s">
        <v>8271</v>
      </c>
      <c r="C1565" t="s">
        <v>5050</v>
      </c>
    </row>
    <row r="1566" spans="1:5">
      <c r="A1566" s="6" t="s">
        <v>8272</v>
      </c>
      <c r="B1566" s="6" t="s">
        <v>8273</v>
      </c>
      <c r="C1566" t="s">
        <v>5050</v>
      </c>
    </row>
    <row r="1567" spans="1:5">
      <c r="A1567" s="6" t="s">
        <v>8274</v>
      </c>
      <c r="B1567" s="6" t="s">
        <v>8275</v>
      </c>
      <c r="C1567" t="s">
        <v>4985</v>
      </c>
    </row>
    <row r="1568" spans="1:5">
      <c r="A1568" s="6" t="s">
        <v>8276</v>
      </c>
      <c r="B1568" s="6" t="s">
        <v>8277</v>
      </c>
      <c r="C1568" t="s">
        <v>4985</v>
      </c>
    </row>
    <row r="1569" spans="1:5">
      <c r="A1569" s="6" t="s">
        <v>8278</v>
      </c>
      <c r="B1569" s="6" t="s">
        <v>8279</v>
      </c>
      <c r="C1569" t="s">
        <v>4985</v>
      </c>
    </row>
    <row r="1570" spans="1:5">
      <c r="A1570" s="6" t="s">
        <v>8280</v>
      </c>
      <c r="B1570" s="6" t="s">
        <v>8281</v>
      </c>
      <c r="C1570" t="s">
        <v>4985</v>
      </c>
    </row>
    <row r="1571" spans="1:5">
      <c r="A1571" s="6" t="s">
        <v>8282</v>
      </c>
      <c r="B1571" s="6" t="s">
        <v>8283</v>
      </c>
      <c r="C1571" t="s">
        <v>5050</v>
      </c>
    </row>
    <row r="1572" spans="1:5">
      <c r="A1572" s="6" t="s">
        <v>8284</v>
      </c>
      <c r="B1572" s="6" t="s">
        <v>8285</v>
      </c>
      <c r="C1572" t="s">
        <v>4985</v>
      </c>
    </row>
    <row r="1573" spans="1:5">
      <c r="A1573" s="6" t="s">
        <v>8286</v>
      </c>
      <c r="B1573" s="6" t="s">
        <v>8287</v>
      </c>
      <c r="C1573" t="s">
        <v>5050</v>
      </c>
    </row>
    <row r="1574" spans="1:5">
      <c r="A1574" s="6" t="s">
        <v>8288</v>
      </c>
      <c r="B1574" s="6" t="s">
        <v>8289</v>
      </c>
      <c r="C1574" t="s">
        <v>5050</v>
      </c>
    </row>
    <row r="1575" spans="1:5">
      <c r="A1575" s="6" t="s">
        <v>8290</v>
      </c>
      <c r="B1575" s="6" t="s">
        <v>8291</v>
      </c>
      <c r="C1575" t="s">
        <v>4985</v>
      </c>
    </row>
    <row r="1576" spans="1:5">
      <c r="A1576" s="6" t="s">
        <v>8292</v>
      </c>
      <c r="B1576" s="6" t="s">
        <v>8293</v>
      </c>
      <c r="C1576" t="s">
        <v>4985</v>
      </c>
    </row>
    <row r="1577" spans="1:5">
      <c r="A1577" s="6" t="s">
        <v>8294</v>
      </c>
      <c r="B1577" s="6" t="s">
        <v>8295</v>
      </c>
      <c r="C1577" t="s">
        <v>4985</v>
      </c>
    </row>
    <row r="1578" spans="1:5">
      <c r="A1578" s="6" t="s">
        <v>8296</v>
      </c>
      <c r="B1578" s="6" t="s">
        <v>8297</v>
      </c>
      <c r="C1578" t="s">
        <v>4985</v>
      </c>
    </row>
    <row r="1579" spans="1:5">
      <c r="A1579" s="6" t="s">
        <v>8298</v>
      </c>
      <c r="B1579" s="6" t="s">
        <v>8299</v>
      </c>
      <c r="C1579" t="s">
        <v>4985</v>
      </c>
    </row>
    <row r="1580" spans="1:5">
      <c r="A1580" s="6" t="s">
        <v>8300</v>
      </c>
      <c r="B1580" s="6" t="s">
        <v>8301</v>
      </c>
      <c r="C1580" t="s">
        <v>4985</v>
      </c>
    </row>
    <row r="1581" spans="1:5">
      <c r="A1581" s="6" t="s">
        <v>8302</v>
      </c>
      <c r="B1581" s="6" t="s">
        <v>8303</v>
      </c>
      <c r="C1581" t="s">
        <v>4985</v>
      </c>
      <c r="E1581" t="s">
        <v>8304</v>
      </c>
    </row>
    <row r="1582" spans="1:5">
      <c r="A1582" s="6" t="s">
        <v>8305</v>
      </c>
      <c r="B1582" s="6" t="s">
        <v>8306</v>
      </c>
      <c r="C1582" t="s">
        <v>5050</v>
      </c>
      <c r="D1582">
        <v>658</v>
      </c>
      <c r="E1582" t="s">
        <v>5317</v>
      </c>
    </row>
    <row r="1583" spans="1:5">
      <c r="A1583" s="6" t="s">
        <v>8307</v>
      </c>
      <c r="B1583" s="6" t="s">
        <v>8308</v>
      </c>
      <c r="C1583" t="s">
        <v>5050</v>
      </c>
    </row>
    <row r="1584" spans="1:5">
      <c r="A1584" s="6" t="s">
        <v>8309</v>
      </c>
      <c r="B1584" s="6" t="s">
        <v>8310</v>
      </c>
      <c r="C1584" t="s">
        <v>4985</v>
      </c>
    </row>
    <row r="1585" spans="1:5">
      <c r="A1585" s="6" t="s">
        <v>8311</v>
      </c>
      <c r="B1585" s="6" t="s">
        <v>8312</v>
      </c>
      <c r="C1585" t="s">
        <v>4985</v>
      </c>
    </row>
    <row r="1586" spans="1:5">
      <c r="A1586" s="6" t="s">
        <v>8313</v>
      </c>
      <c r="B1586" s="6" t="s">
        <v>8314</v>
      </c>
      <c r="C1586" t="s">
        <v>4985</v>
      </c>
    </row>
    <row r="1587" spans="1:5">
      <c r="A1587" s="6" t="s">
        <v>8315</v>
      </c>
      <c r="B1587" s="6" t="s">
        <v>8316</v>
      </c>
      <c r="C1587" t="s">
        <v>4985</v>
      </c>
    </row>
    <row r="1588" spans="1:5">
      <c r="A1588" s="6" t="s">
        <v>8317</v>
      </c>
      <c r="B1588" s="6" t="s">
        <v>8318</v>
      </c>
      <c r="C1588" t="s">
        <v>4985</v>
      </c>
      <c r="E1588" t="s">
        <v>8319</v>
      </c>
    </row>
    <row r="1589" spans="1:5">
      <c r="A1589" s="6" t="s">
        <v>8320</v>
      </c>
      <c r="B1589" s="6" t="s">
        <v>8321</v>
      </c>
      <c r="C1589" t="s">
        <v>4985</v>
      </c>
    </row>
    <row r="1590" spans="1:5">
      <c r="A1590" s="6" t="s">
        <v>8322</v>
      </c>
      <c r="B1590" s="6" t="s">
        <v>8323</v>
      </c>
      <c r="C1590" t="s">
        <v>4985</v>
      </c>
      <c r="E1590" t="s">
        <v>8324</v>
      </c>
    </row>
    <row r="1591" spans="1:5">
      <c r="A1591" s="6" t="s">
        <v>8325</v>
      </c>
      <c r="B1591" s="6" t="s">
        <v>8326</v>
      </c>
      <c r="C1591" t="s">
        <v>5050</v>
      </c>
    </row>
    <row r="1592" spans="1:5">
      <c r="A1592" s="6" t="s">
        <v>8327</v>
      </c>
      <c r="B1592" s="6" t="s">
        <v>8328</v>
      </c>
      <c r="C1592" t="s">
        <v>4985</v>
      </c>
    </row>
    <row r="1593" spans="1:5">
      <c r="A1593" s="6" t="s">
        <v>8329</v>
      </c>
      <c r="B1593" s="6" t="s">
        <v>8330</v>
      </c>
      <c r="C1593" t="s">
        <v>4985</v>
      </c>
    </row>
    <row r="1594" spans="1:5">
      <c r="A1594" s="6" t="s">
        <v>8331</v>
      </c>
      <c r="B1594" s="6" t="s">
        <v>8332</v>
      </c>
      <c r="C1594" t="s">
        <v>4985</v>
      </c>
      <c r="E1594" t="s">
        <v>8333</v>
      </c>
    </row>
    <row r="1595" spans="1:5">
      <c r="A1595" s="6" t="s">
        <v>8334</v>
      </c>
      <c r="B1595" s="6" t="s">
        <v>8335</v>
      </c>
      <c r="C1595" t="s">
        <v>4985</v>
      </c>
    </row>
    <row r="1596" spans="1:5">
      <c r="A1596" s="6" t="s">
        <v>8336</v>
      </c>
      <c r="B1596" s="6" t="s">
        <v>8337</v>
      </c>
      <c r="C1596" t="s">
        <v>4985</v>
      </c>
    </row>
    <row r="1597" spans="1:5">
      <c r="A1597" s="6" t="s">
        <v>8338</v>
      </c>
      <c r="B1597" s="6" t="s">
        <v>8339</v>
      </c>
      <c r="C1597" t="s">
        <v>4985</v>
      </c>
    </row>
    <row r="1598" spans="1:5">
      <c r="A1598" s="6" t="s">
        <v>8340</v>
      </c>
      <c r="B1598" s="6" t="s">
        <v>8341</v>
      </c>
      <c r="C1598" t="s">
        <v>4985</v>
      </c>
    </row>
    <row r="1599" spans="1:5">
      <c r="A1599" s="6" t="s">
        <v>8342</v>
      </c>
      <c r="B1599" s="6" t="s">
        <v>8343</v>
      </c>
      <c r="C1599" t="s">
        <v>4985</v>
      </c>
    </row>
    <row r="1600" spans="1:5">
      <c r="A1600" s="6" t="s">
        <v>8344</v>
      </c>
      <c r="B1600" s="6" t="s">
        <v>8345</v>
      </c>
      <c r="C1600" t="s">
        <v>4985</v>
      </c>
      <c r="E1600" t="s">
        <v>8346</v>
      </c>
    </row>
    <row r="1601" spans="1:5">
      <c r="A1601" s="6" t="s">
        <v>8347</v>
      </c>
      <c r="B1601" s="6" t="s">
        <v>8348</v>
      </c>
      <c r="C1601" t="s">
        <v>4985</v>
      </c>
      <c r="E1601" t="s">
        <v>8349</v>
      </c>
    </row>
    <row r="1602" spans="1:5">
      <c r="A1602" s="6" t="s">
        <v>8350</v>
      </c>
      <c r="B1602" s="6" t="s">
        <v>8351</v>
      </c>
      <c r="C1602" t="s">
        <v>5050</v>
      </c>
      <c r="E1602" t="s">
        <v>8352</v>
      </c>
    </row>
    <row r="1603" spans="1:5">
      <c r="A1603" s="6" t="s">
        <v>8353</v>
      </c>
      <c r="B1603" s="6" t="s">
        <v>8354</v>
      </c>
      <c r="C1603" t="s">
        <v>4985</v>
      </c>
    </row>
    <row r="1604" spans="1:5">
      <c r="A1604" s="6" t="s">
        <v>8355</v>
      </c>
      <c r="B1604" s="6" t="s">
        <v>8356</v>
      </c>
      <c r="C1604" t="s">
        <v>4985</v>
      </c>
      <c r="E1604" t="s">
        <v>8357</v>
      </c>
    </row>
    <row r="1605" spans="1:5">
      <c r="A1605" s="6" t="s">
        <v>8358</v>
      </c>
      <c r="B1605" s="6" t="s">
        <v>8359</v>
      </c>
      <c r="C1605" t="s">
        <v>4985</v>
      </c>
      <c r="E1605" t="s">
        <v>8360</v>
      </c>
    </row>
    <row r="1606" spans="1:5">
      <c r="A1606" s="6" t="s">
        <v>8361</v>
      </c>
      <c r="B1606" s="6" t="s">
        <v>8362</v>
      </c>
      <c r="C1606" t="s">
        <v>4985</v>
      </c>
    </row>
    <row r="1607" spans="1:5">
      <c r="A1607" s="6" t="s">
        <v>8363</v>
      </c>
      <c r="B1607" s="6" t="s">
        <v>8364</v>
      </c>
      <c r="C1607" t="s">
        <v>5050</v>
      </c>
    </row>
    <row r="1608" spans="1:5">
      <c r="A1608" s="6" t="s">
        <v>8365</v>
      </c>
      <c r="B1608" s="6" t="s">
        <v>8366</v>
      </c>
      <c r="C1608" t="s">
        <v>4985</v>
      </c>
      <c r="E1608" t="s">
        <v>8367</v>
      </c>
    </row>
    <row r="1609" spans="1:5">
      <c r="A1609" s="6" t="s">
        <v>8368</v>
      </c>
      <c r="B1609" s="6" t="s">
        <v>8369</v>
      </c>
      <c r="C1609" t="s">
        <v>4985</v>
      </c>
    </row>
    <row r="1610" spans="1:5">
      <c r="A1610" s="6" t="s">
        <v>8370</v>
      </c>
      <c r="B1610" s="6" t="s">
        <v>8371</v>
      </c>
      <c r="C1610" t="s">
        <v>4985</v>
      </c>
      <c r="E1610" t="s">
        <v>8372</v>
      </c>
    </row>
    <row r="1611" spans="1:5">
      <c r="A1611" s="6" t="s">
        <v>8373</v>
      </c>
      <c r="B1611" s="6" t="s">
        <v>8374</v>
      </c>
      <c r="C1611" t="s">
        <v>5050</v>
      </c>
    </row>
    <row r="1612" spans="1:5">
      <c r="A1612" s="6" t="s">
        <v>8375</v>
      </c>
      <c r="B1612" s="6" t="s">
        <v>8376</v>
      </c>
      <c r="C1612" t="s">
        <v>4985</v>
      </c>
    </row>
    <row r="1613" spans="1:5">
      <c r="A1613" s="6" t="s">
        <v>8377</v>
      </c>
      <c r="B1613" s="6" t="s">
        <v>8378</v>
      </c>
      <c r="C1613" t="s">
        <v>4985</v>
      </c>
    </row>
    <row r="1614" spans="1:5">
      <c r="A1614" s="6" t="s">
        <v>8379</v>
      </c>
      <c r="B1614" s="6" t="s">
        <v>8380</v>
      </c>
      <c r="C1614" t="s">
        <v>4985</v>
      </c>
    </row>
    <row r="1615" spans="1:5">
      <c r="A1615" s="6" t="s">
        <v>8381</v>
      </c>
      <c r="B1615" s="6" t="s">
        <v>8382</v>
      </c>
      <c r="C1615" t="s">
        <v>4985</v>
      </c>
    </row>
    <row r="1616" spans="1:5">
      <c r="A1616" s="6" t="s">
        <v>8383</v>
      </c>
      <c r="B1616" s="6" t="s">
        <v>8384</v>
      </c>
      <c r="C1616" t="s">
        <v>4985</v>
      </c>
      <c r="E1616" t="s">
        <v>8385</v>
      </c>
    </row>
    <row r="1617" spans="1:5">
      <c r="A1617" s="6" t="s">
        <v>8386</v>
      </c>
      <c r="B1617" s="6" t="s">
        <v>8387</v>
      </c>
      <c r="C1617" t="s">
        <v>4985</v>
      </c>
      <c r="E1617" t="s">
        <v>8388</v>
      </c>
    </row>
    <row r="1618" spans="1:5">
      <c r="A1618" s="6" t="s">
        <v>8389</v>
      </c>
      <c r="B1618" s="6" t="s">
        <v>8390</v>
      </c>
      <c r="C1618" t="s">
        <v>4985</v>
      </c>
    </row>
    <row r="1619" spans="1:5">
      <c r="A1619" s="6" t="s">
        <v>8391</v>
      </c>
      <c r="B1619" s="6" t="s">
        <v>8392</v>
      </c>
      <c r="C1619" t="s">
        <v>4985</v>
      </c>
      <c r="E1619" t="s">
        <v>8393</v>
      </c>
    </row>
    <row r="1620" spans="1:5">
      <c r="A1620" s="6" t="s">
        <v>8394</v>
      </c>
      <c r="B1620" s="6" t="s">
        <v>8395</v>
      </c>
      <c r="C1620" t="s">
        <v>4985</v>
      </c>
    </row>
    <row r="1621" spans="1:5">
      <c r="A1621" s="6" t="s">
        <v>8396</v>
      </c>
      <c r="B1621" s="6" t="s">
        <v>8397</v>
      </c>
      <c r="C1621" t="s">
        <v>4985</v>
      </c>
      <c r="E1621" t="s">
        <v>8398</v>
      </c>
    </row>
    <row r="1622" spans="1:5">
      <c r="A1622" s="6" t="s">
        <v>8399</v>
      </c>
      <c r="B1622" s="6" t="s">
        <v>8400</v>
      </c>
      <c r="C1622" t="s">
        <v>4985</v>
      </c>
      <c r="E1622" t="s">
        <v>8401</v>
      </c>
    </row>
    <row r="1623" spans="1:5">
      <c r="A1623" s="6" t="s">
        <v>8402</v>
      </c>
      <c r="B1623" s="6" t="s">
        <v>8403</v>
      </c>
      <c r="C1623" t="s">
        <v>4985</v>
      </c>
    </row>
    <row r="1624" spans="1:5">
      <c r="A1624" s="6" t="s">
        <v>8404</v>
      </c>
      <c r="B1624" s="6" t="s">
        <v>8405</v>
      </c>
      <c r="C1624" t="s">
        <v>4985</v>
      </c>
    </row>
    <row r="1625" spans="1:5">
      <c r="A1625" s="6" t="s">
        <v>8406</v>
      </c>
      <c r="B1625" s="6" t="s">
        <v>8407</v>
      </c>
      <c r="C1625" t="s">
        <v>4985</v>
      </c>
    </row>
    <row r="1626" spans="1:5">
      <c r="A1626" s="6" t="s">
        <v>8408</v>
      </c>
      <c r="B1626" s="6" t="s">
        <v>8409</v>
      </c>
      <c r="C1626" t="s">
        <v>4985</v>
      </c>
    </row>
    <row r="1627" spans="1:5">
      <c r="A1627" s="6" t="s">
        <v>8410</v>
      </c>
      <c r="B1627" s="6" t="s">
        <v>8411</v>
      </c>
      <c r="C1627" t="s">
        <v>4985</v>
      </c>
    </row>
    <row r="1628" spans="1:5">
      <c r="A1628" s="6" t="s">
        <v>8412</v>
      </c>
      <c r="B1628" s="6" t="s">
        <v>8413</v>
      </c>
      <c r="C1628" t="s">
        <v>4985</v>
      </c>
      <c r="E1628" t="s">
        <v>8414</v>
      </c>
    </row>
    <row r="1629" spans="1:5">
      <c r="A1629" s="6" t="s">
        <v>8415</v>
      </c>
      <c r="B1629" s="6" t="s">
        <v>8416</v>
      </c>
      <c r="C1629" t="s">
        <v>4985</v>
      </c>
      <c r="E1629" t="s">
        <v>8417</v>
      </c>
    </row>
    <row r="1630" spans="1:5">
      <c r="A1630" s="6" t="s">
        <v>8418</v>
      </c>
      <c r="B1630" s="6" t="s">
        <v>8419</v>
      </c>
      <c r="C1630" t="s">
        <v>5050</v>
      </c>
    </row>
    <row r="1631" spans="1:5">
      <c r="A1631" s="6" t="s">
        <v>8420</v>
      </c>
      <c r="B1631" s="6" t="s">
        <v>8421</v>
      </c>
      <c r="C1631" t="s">
        <v>4985</v>
      </c>
      <c r="E1631" t="s">
        <v>8422</v>
      </c>
    </row>
    <row r="1632" spans="1:5">
      <c r="A1632" s="6" t="s">
        <v>8423</v>
      </c>
      <c r="B1632" s="6" t="s">
        <v>8424</v>
      </c>
      <c r="C1632" t="s">
        <v>4985</v>
      </c>
    </row>
    <row r="1633" spans="1:5">
      <c r="A1633" s="6" t="s">
        <v>8425</v>
      </c>
      <c r="B1633" s="6" t="s">
        <v>8426</v>
      </c>
      <c r="C1633" t="s">
        <v>5050</v>
      </c>
    </row>
    <row r="1634" spans="1:5">
      <c r="A1634" s="6" t="s">
        <v>8427</v>
      </c>
      <c r="B1634" s="6" t="s">
        <v>8428</v>
      </c>
      <c r="C1634" t="s">
        <v>4985</v>
      </c>
    </row>
    <row r="1635" spans="1:5">
      <c r="A1635" s="6" t="s">
        <v>8429</v>
      </c>
      <c r="B1635" s="6" t="s">
        <v>8430</v>
      </c>
      <c r="C1635" t="s">
        <v>4985</v>
      </c>
    </row>
    <row r="1636" spans="1:5">
      <c r="A1636" s="6" t="s">
        <v>8431</v>
      </c>
      <c r="B1636" s="6" t="s">
        <v>8432</v>
      </c>
      <c r="C1636" t="s">
        <v>4985</v>
      </c>
      <c r="E1636" t="s">
        <v>8433</v>
      </c>
    </row>
    <row r="1637" spans="1:5">
      <c r="A1637" s="6" t="s">
        <v>8434</v>
      </c>
      <c r="B1637" s="6" t="s">
        <v>8435</v>
      </c>
      <c r="C1637" t="s">
        <v>4985</v>
      </c>
    </row>
    <row r="1638" spans="1:5">
      <c r="A1638" s="6" t="s">
        <v>8436</v>
      </c>
      <c r="B1638" s="6" t="s">
        <v>8437</v>
      </c>
      <c r="C1638" t="s">
        <v>4985</v>
      </c>
    </row>
    <row r="1639" spans="1:5">
      <c r="A1639" s="6" t="s">
        <v>8438</v>
      </c>
      <c r="B1639" s="6" t="s">
        <v>8439</v>
      </c>
      <c r="C1639" t="s">
        <v>4985</v>
      </c>
      <c r="E1639" t="s">
        <v>8440</v>
      </c>
    </row>
    <row r="1640" spans="1:5">
      <c r="A1640" s="6" t="s">
        <v>8441</v>
      </c>
      <c r="B1640" s="6" t="s">
        <v>8442</v>
      </c>
      <c r="C1640" t="s">
        <v>4985</v>
      </c>
    </row>
    <row r="1641" spans="1:5">
      <c r="A1641" s="6" t="s">
        <v>8443</v>
      </c>
      <c r="B1641" s="6" t="s">
        <v>8444</v>
      </c>
      <c r="C1641" t="s">
        <v>4985</v>
      </c>
    </row>
    <row r="1642" spans="1:5">
      <c r="A1642" s="6" t="s">
        <v>8445</v>
      </c>
      <c r="B1642" s="6" t="s">
        <v>8446</v>
      </c>
      <c r="C1642" t="s">
        <v>4985</v>
      </c>
    </row>
    <row r="1643" spans="1:5">
      <c r="A1643" s="6" t="s">
        <v>8447</v>
      </c>
      <c r="B1643" s="6" t="s">
        <v>8448</v>
      </c>
      <c r="C1643" t="s">
        <v>5050</v>
      </c>
    </row>
    <row r="1644" spans="1:5">
      <c r="A1644" s="6" t="s">
        <v>8449</v>
      </c>
      <c r="B1644" s="6" t="s">
        <v>8450</v>
      </c>
      <c r="C1644" t="s">
        <v>5050</v>
      </c>
    </row>
    <row r="1645" spans="1:5">
      <c r="A1645" s="6" t="s">
        <v>8451</v>
      </c>
      <c r="B1645" s="6" t="s">
        <v>8452</v>
      </c>
      <c r="C1645" t="s">
        <v>4985</v>
      </c>
    </row>
    <row r="1646" spans="1:5">
      <c r="A1646" s="6" t="s">
        <v>8453</v>
      </c>
      <c r="B1646" s="6" t="s">
        <v>8454</v>
      </c>
      <c r="C1646" t="s">
        <v>4985</v>
      </c>
    </row>
    <row r="1647" spans="1:5">
      <c r="A1647" s="6" t="s">
        <v>8455</v>
      </c>
      <c r="B1647" s="6" t="s">
        <v>8456</v>
      </c>
      <c r="C1647" t="s">
        <v>4985</v>
      </c>
    </row>
    <row r="1648" spans="1:5">
      <c r="A1648" s="6" t="s">
        <v>8457</v>
      </c>
      <c r="B1648" s="6" t="s">
        <v>8458</v>
      </c>
      <c r="C1648" t="s">
        <v>5050</v>
      </c>
      <c r="E1648" t="s">
        <v>6463</v>
      </c>
    </row>
    <row r="1649" spans="1:5">
      <c r="A1649" s="6" t="s">
        <v>8459</v>
      </c>
      <c r="B1649" s="6" t="s">
        <v>8460</v>
      </c>
      <c r="C1649" t="s">
        <v>4985</v>
      </c>
    </row>
    <row r="1650" spans="1:5">
      <c r="A1650" s="6" t="s">
        <v>8461</v>
      </c>
      <c r="B1650" s="6" t="s">
        <v>8462</v>
      </c>
      <c r="C1650" t="s">
        <v>4985</v>
      </c>
    </row>
    <row r="1651" spans="1:5">
      <c r="A1651" s="6" t="s">
        <v>8463</v>
      </c>
      <c r="B1651" s="6" t="s">
        <v>8464</v>
      </c>
      <c r="C1651" t="s">
        <v>4985</v>
      </c>
    </row>
    <row r="1652" spans="1:5">
      <c r="A1652" s="6" t="s">
        <v>8465</v>
      </c>
      <c r="B1652" s="6" t="s">
        <v>8466</v>
      </c>
      <c r="C1652" t="s">
        <v>5050</v>
      </c>
      <c r="E1652" t="s">
        <v>8467</v>
      </c>
    </row>
    <row r="1653" spans="1:5">
      <c r="A1653" s="6" t="s">
        <v>8468</v>
      </c>
      <c r="B1653" s="6" t="s">
        <v>8469</v>
      </c>
      <c r="C1653" t="s">
        <v>5050</v>
      </c>
    </row>
    <row r="1654" spans="1:5">
      <c r="A1654" s="6" t="s">
        <v>8470</v>
      </c>
      <c r="B1654" s="6" t="s">
        <v>8471</v>
      </c>
      <c r="C1654" t="s">
        <v>4985</v>
      </c>
    </row>
    <row r="1655" spans="1:5">
      <c r="A1655" s="6" t="s">
        <v>8472</v>
      </c>
      <c r="B1655" s="6" t="s">
        <v>8473</v>
      </c>
      <c r="C1655" t="s">
        <v>4985</v>
      </c>
    </row>
    <row r="1656" spans="1:5">
      <c r="A1656" s="6" t="s">
        <v>8474</v>
      </c>
      <c r="B1656" s="6" t="s">
        <v>8475</v>
      </c>
      <c r="C1656" t="s">
        <v>5050</v>
      </c>
    </row>
    <row r="1657" spans="1:5">
      <c r="A1657" s="6" t="s">
        <v>8476</v>
      </c>
      <c r="B1657" s="6" t="s">
        <v>8477</v>
      </c>
      <c r="C1657" t="s">
        <v>5050</v>
      </c>
      <c r="D1657">
        <v>1658</v>
      </c>
      <c r="E1657" t="s">
        <v>8478</v>
      </c>
    </row>
    <row r="1658" spans="1:5">
      <c r="A1658" s="6" t="s">
        <v>8479</v>
      </c>
      <c r="B1658" s="6" t="s">
        <v>8480</v>
      </c>
      <c r="C1658" t="s">
        <v>5050</v>
      </c>
      <c r="D1658">
        <v>655</v>
      </c>
      <c r="E1658" t="s">
        <v>8155</v>
      </c>
    </row>
    <row r="1659" spans="1:5">
      <c r="A1659" s="6" t="s">
        <v>8481</v>
      </c>
      <c r="B1659" s="6" t="s">
        <v>8482</v>
      </c>
      <c r="C1659" t="s">
        <v>4985</v>
      </c>
    </row>
    <row r="1660" spans="1:5">
      <c r="A1660" s="6" t="s">
        <v>8483</v>
      </c>
      <c r="B1660" s="6" t="s">
        <v>8484</v>
      </c>
      <c r="C1660" t="s">
        <v>4985</v>
      </c>
      <c r="E1660" t="s">
        <v>8485</v>
      </c>
    </row>
    <row r="1661" spans="1:5">
      <c r="A1661" s="6" t="s">
        <v>8486</v>
      </c>
      <c r="B1661" s="6" t="s">
        <v>8487</v>
      </c>
      <c r="C1661" t="s">
        <v>5050</v>
      </c>
    </row>
    <row r="1662" spans="1:5">
      <c r="A1662" s="6" t="s">
        <v>8488</v>
      </c>
      <c r="B1662" s="6" t="s">
        <v>8489</v>
      </c>
      <c r="C1662" t="s">
        <v>4985</v>
      </c>
      <c r="E1662" t="s">
        <v>8490</v>
      </c>
    </row>
    <row r="1663" spans="1:5">
      <c r="A1663" s="6" t="s">
        <v>8491</v>
      </c>
      <c r="B1663" s="6" t="s">
        <v>8492</v>
      </c>
      <c r="C1663" t="s">
        <v>4985</v>
      </c>
    </row>
    <row r="1664" spans="1:5">
      <c r="A1664" s="6" t="s">
        <v>8493</v>
      </c>
      <c r="B1664" s="6" t="s">
        <v>8494</v>
      </c>
      <c r="C1664" t="s">
        <v>4985</v>
      </c>
    </row>
    <row r="1665" spans="1:5">
      <c r="A1665" s="6" t="s">
        <v>8495</v>
      </c>
      <c r="B1665" s="6" t="s">
        <v>8496</v>
      </c>
      <c r="C1665" t="s">
        <v>5050</v>
      </c>
    </row>
    <row r="1666" spans="1:5">
      <c r="A1666" s="6" t="s">
        <v>8497</v>
      </c>
      <c r="B1666" s="6" t="s">
        <v>8498</v>
      </c>
      <c r="C1666" t="s">
        <v>4985</v>
      </c>
    </row>
    <row r="1667" spans="1:5">
      <c r="A1667" s="6" t="s">
        <v>8499</v>
      </c>
      <c r="B1667" s="6" t="s">
        <v>8500</v>
      </c>
      <c r="C1667" t="s">
        <v>4985</v>
      </c>
    </row>
    <row r="1668" spans="1:5">
      <c r="A1668" s="6" t="s">
        <v>8501</v>
      </c>
      <c r="B1668" s="6" t="s">
        <v>8502</v>
      </c>
      <c r="C1668" t="s">
        <v>5050</v>
      </c>
    </row>
    <row r="1669" spans="1:5">
      <c r="A1669" s="6" t="s">
        <v>8503</v>
      </c>
      <c r="B1669" s="6" t="s">
        <v>8504</v>
      </c>
      <c r="C1669" t="s">
        <v>5050</v>
      </c>
    </row>
    <row r="1670" spans="1:5">
      <c r="A1670" s="6" t="s">
        <v>8505</v>
      </c>
      <c r="B1670" s="6" t="s">
        <v>8506</v>
      </c>
      <c r="C1670" t="s">
        <v>4985</v>
      </c>
    </row>
    <row r="1671" spans="1:5">
      <c r="A1671" s="6" t="s">
        <v>8507</v>
      </c>
      <c r="B1671" s="6" t="s">
        <v>8508</v>
      </c>
      <c r="C1671" t="s">
        <v>5050</v>
      </c>
      <c r="E1671" t="s">
        <v>8509</v>
      </c>
    </row>
    <row r="1672" spans="1:5">
      <c r="A1672" s="6" t="s">
        <v>8510</v>
      </c>
      <c r="B1672" s="6" t="s">
        <v>8511</v>
      </c>
      <c r="C1672" t="s">
        <v>4985</v>
      </c>
      <c r="E1672" t="s">
        <v>8512</v>
      </c>
    </row>
    <row r="1673" spans="1:5">
      <c r="A1673" s="6" t="s">
        <v>8513</v>
      </c>
      <c r="B1673" s="6" t="s">
        <v>8514</v>
      </c>
      <c r="C1673" t="s">
        <v>4985</v>
      </c>
    </row>
    <row r="1674" spans="1:5">
      <c r="A1674" s="6" t="s">
        <v>8515</v>
      </c>
      <c r="B1674" s="6" t="s">
        <v>8516</v>
      </c>
      <c r="C1674" t="s">
        <v>4985</v>
      </c>
    </row>
    <row r="1675" spans="1:5">
      <c r="A1675" s="6" t="s">
        <v>8517</v>
      </c>
      <c r="B1675" s="6" t="s">
        <v>8518</v>
      </c>
      <c r="C1675" t="s">
        <v>5050</v>
      </c>
    </row>
    <row r="1676" spans="1:5">
      <c r="A1676" s="6" t="s">
        <v>8519</v>
      </c>
      <c r="B1676" s="6" t="s">
        <v>8520</v>
      </c>
      <c r="C1676" t="s">
        <v>4985</v>
      </c>
    </row>
    <row r="1677" spans="1:5">
      <c r="A1677" s="6" t="s">
        <v>8521</v>
      </c>
      <c r="B1677" s="6" t="s">
        <v>8522</v>
      </c>
      <c r="C1677" t="s">
        <v>4985</v>
      </c>
    </row>
    <row r="1678" spans="1:5">
      <c r="A1678" s="6" t="s">
        <v>8523</v>
      </c>
      <c r="B1678" s="6" t="s">
        <v>8524</v>
      </c>
      <c r="C1678" t="s">
        <v>4985</v>
      </c>
    </row>
    <row r="1679" spans="1:5">
      <c r="A1679" s="6" t="s">
        <v>8525</v>
      </c>
      <c r="B1679" s="6" t="s">
        <v>8526</v>
      </c>
      <c r="C1679" t="s">
        <v>5050</v>
      </c>
    </row>
    <row r="1680" spans="1:5">
      <c r="A1680" s="6" t="s">
        <v>8527</v>
      </c>
      <c r="B1680" s="6" t="s">
        <v>8528</v>
      </c>
      <c r="C1680" t="s">
        <v>4985</v>
      </c>
    </row>
    <row r="1681" spans="1:5">
      <c r="A1681" s="6" t="s">
        <v>8529</v>
      </c>
      <c r="B1681" s="6" t="s">
        <v>8530</v>
      </c>
      <c r="C1681" t="s">
        <v>4985</v>
      </c>
    </row>
    <row r="1682" spans="1:5">
      <c r="A1682" s="6" t="s">
        <v>8531</v>
      </c>
      <c r="B1682" s="6" t="s">
        <v>8532</v>
      </c>
      <c r="C1682" t="s">
        <v>4985</v>
      </c>
    </row>
    <row r="1683" spans="1:5">
      <c r="A1683" s="6" t="s">
        <v>8533</v>
      </c>
      <c r="B1683" s="6" t="s">
        <v>8534</v>
      </c>
      <c r="C1683" t="s">
        <v>4985</v>
      </c>
    </row>
    <row r="1684" spans="1:5">
      <c r="A1684" s="6" t="s">
        <v>8535</v>
      </c>
      <c r="B1684" s="6" t="s">
        <v>8536</v>
      </c>
      <c r="C1684" t="s">
        <v>4985</v>
      </c>
    </row>
    <row r="1685" spans="1:5">
      <c r="A1685" s="6" t="s">
        <v>8537</v>
      </c>
      <c r="B1685" s="6" t="s">
        <v>8538</v>
      </c>
      <c r="C1685" t="s">
        <v>4985</v>
      </c>
      <c r="E1685" t="s">
        <v>8539</v>
      </c>
    </row>
    <row r="1686" spans="1:5">
      <c r="A1686" s="6" t="s">
        <v>8540</v>
      </c>
      <c r="B1686" s="6" t="s">
        <v>8541</v>
      </c>
      <c r="C1686" t="s">
        <v>4985</v>
      </c>
    </row>
    <row r="1687" spans="1:5">
      <c r="A1687" s="6" t="s">
        <v>8542</v>
      </c>
      <c r="B1687" s="6" t="s">
        <v>8543</v>
      </c>
      <c r="C1687" t="s">
        <v>4985</v>
      </c>
    </row>
    <row r="1688" spans="1:5">
      <c r="A1688" s="6" t="s">
        <v>8544</v>
      </c>
      <c r="B1688" s="6" t="s">
        <v>8545</v>
      </c>
      <c r="C1688" t="s">
        <v>4985</v>
      </c>
    </row>
    <row r="1689" spans="1:5">
      <c r="A1689" s="6" t="s">
        <v>8546</v>
      </c>
      <c r="B1689" s="6" t="s">
        <v>8547</v>
      </c>
      <c r="C1689" t="s">
        <v>4985</v>
      </c>
    </row>
    <row r="1690" spans="1:5">
      <c r="A1690" s="6" t="s">
        <v>8548</v>
      </c>
      <c r="B1690" s="6" t="s">
        <v>8549</v>
      </c>
      <c r="C1690" t="s">
        <v>4985</v>
      </c>
    </row>
    <row r="1691" spans="1:5">
      <c r="A1691" s="6" t="s">
        <v>8550</v>
      </c>
      <c r="B1691" s="6" t="s">
        <v>8551</v>
      </c>
      <c r="C1691" t="s">
        <v>4985</v>
      </c>
    </row>
    <row r="1692" spans="1:5">
      <c r="A1692" s="6" t="s">
        <v>8552</v>
      </c>
      <c r="B1692" s="6" t="s">
        <v>8553</v>
      </c>
      <c r="C1692" t="s">
        <v>4985</v>
      </c>
      <c r="E1692" t="s">
        <v>8554</v>
      </c>
    </row>
    <row r="1693" spans="1:5">
      <c r="A1693" s="6" t="s">
        <v>8555</v>
      </c>
      <c r="B1693" s="6" t="s">
        <v>8556</v>
      </c>
      <c r="C1693" t="s">
        <v>4985</v>
      </c>
    </row>
    <row r="1694" spans="1:5">
      <c r="A1694" s="6" t="s">
        <v>8557</v>
      </c>
      <c r="B1694" s="6" t="s">
        <v>8558</v>
      </c>
      <c r="C1694" t="s">
        <v>4985</v>
      </c>
    </row>
    <row r="1695" spans="1:5">
      <c r="A1695" s="6" t="s">
        <v>8559</v>
      </c>
      <c r="B1695" s="6" t="s">
        <v>8560</v>
      </c>
      <c r="C1695" t="s">
        <v>4985</v>
      </c>
    </row>
    <row r="1696" spans="1:5">
      <c r="A1696" s="6" t="s">
        <v>8561</v>
      </c>
      <c r="B1696" s="6" t="s">
        <v>8562</v>
      </c>
      <c r="C1696" t="s">
        <v>4985</v>
      </c>
    </row>
    <row r="1697" spans="1:5">
      <c r="A1697" s="6" t="s">
        <v>8563</v>
      </c>
      <c r="B1697" s="6" t="s">
        <v>8564</v>
      </c>
      <c r="C1697" t="s">
        <v>4985</v>
      </c>
    </row>
    <row r="1698" spans="1:5">
      <c r="A1698" s="6" t="s">
        <v>8565</v>
      </c>
      <c r="B1698" s="6" t="s">
        <v>8566</v>
      </c>
      <c r="C1698" t="s">
        <v>4985</v>
      </c>
    </row>
    <row r="1699" spans="1:5">
      <c r="A1699" s="6" t="s">
        <v>8567</v>
      </c>
      <c r="B1699" s="6" t="s">
        <v>8568</v>
      </c>
      <c r="C1699" t="s">
        <v>5050</v>
      </c>
    </row>
    <row r="1700" spans="1:5">
      <c r="A1700" s="6" t="s">
        <v>8569</v>
      </c>
      <c r="B1700" s="6" t="s">
        <v>8570</v>
      </c>
      <c r="C1700" t="s">
        <v>4985</v>
      </c>
      <c r="E1700" t="s">
        <v>8571</v>
      </c>
    </row>
    <row r="1701" spans="1:5">
      <c r="A1701" s="6" t="s">
        <v>8572</v>
      </c>
      <c r="B1701" s="6" t="s">
        <v>8573</v>
      </c>
      <c r="C1701" t="s">
        <v>4985</v>
      </c>
    </row>
    <row r="1702" spans="1:5">
      <c r="A1702" s="6" t="s">
        <v>8574</v>
      </c>
      <c r="B1702" s="6" t="s">
        <v>8575</v>
      </c>
      <c r="C1702" t="s">
        <v>4985</v>
      </c>
    </row>
    <row r="1703" spans="1:5">
      <c r="A1703" s="6" t="s">
        <v>8576</v>
      </c>
      <c r="B1703" s="6" t="s">
        <v>8577</v>
      </c>
      <c r="C1703" t="s">
        <v>4985</v>
      </c>
    </row>
    <row r="1704" spans="1:5">
      <c r="A1704" s="6" t="s">
        <v>8578</v>
      </c>
      <c r="B1704" s="6" t="s">
        <v>8579</v>
      </c>
      <c r="C1704" t="s">
        <v>4985</v>
      </c>
      <c r="E1704" t="s">
        <v>8580</v>
      </c>
    </row>
    <row r="1705" spans="1:5">
      <c r="A1705" s="6" t="s">
        <v>8581</v>
      </c>
      <c r="B1705" s="6" t="s">
        <v>8582</v>
      </c>
      <c r="C1705" t="s">
        <v>4985</v>
      </c>
      <c r="E1705" t="s">
        <v>8583</v>
      </c>
    </row>
    <row r="1706" spans="1:5">
      <c r="A1706" s="6" t="s">
        <v>8584</v>
      </c>
      <c r="B1706" s="6" t="s">
        <v>8585</v>
      </c>
      <c r="C1706" t="s">
        <v>4985</v>
      </c>
    </row>
    <row r="1707" spans="1:5">
      <c r="A1707" s="6" t="s">
        <v>8586</v>
      </c>
      <c r="B1707" s="6" t="s">
        <v>8587</v>
      </c>
      <c r="C1707" t="s">
        <v>4985</v>
      </c>
      <c r="E1707" t="s">
        <v>8588</v>
      </c>
    </row>
    <row r="1708" spans="1:5">
      <c r="A1708" s="6" t="s">
        <v>8589</v>
      </c>
      <c r="B1708" s="6" t="s">
        <v>8590</v>
      </c>
      <c r="C1708" t="s">
        <v>4985</v>
      </c>
    </row>
    <row r="1709" spans="1:5">
      <c r="A1709" s="6" t="s">
        <v>8591</v>
      </c>
      <c r="B1709" s="6" t="s">
        <v>8592</v>
      </c>
      <c r="C1709" t="s">
        <v>4985</v>
      </c>
    </row>
    <row r="1710" spans="1:5">
      <c r="A1710" s="6" t="s">
        <v>8593</v>
      </c>
      <c r="B1710" s="6" t="s">
        <v>8594</v>
      </c>
      <c r="C1710" t="s">
        <v>4985</v>
      </c>
    </row>
    <row r="1711" spans="1:5">
      <c r="A1711" s="6" t="s">
        <v>8595</v>
      </c>
      <c r="B1711" s="6" t="s">
        <v>8596</v>
      </c>
      <c r="C1711" t="s">
        <v>4985</v>
      </c>
    </row>
    <row r="1712" spans="1:5">
      <c r="A1712" s="6" t="s">
        <v>8597</v>
      </c>
      <c r="B1712" s="6" t="s">
        <v>8598</v>
      </c>
      <c r="C1712" t="s">
        <v>5050</v>
      </c>
    </row>
    <row r="1713" spans="1:5">
      <c r="A1713" s="6" t="s">
        <v>8599</v>
      </c>
      <c r="B1713" s="6" t="s">
        <v>8600</v>
      </c>
      <c r="C1713" t="s">
        <v>4985</v>
      </c>
    </row>
    <row r="1714" spans="1:5">
      <c r="A1714" s="6" t="s">
        <v>8601</v>
      </c>
      <c r="B1714" s="6" t="s">
        <v>8602</v>
      </c>
      <c r="C1714" t="s">
        <v>4985</v>
      </c>
      <c r="E1714" t="s">
        <v>8603</v>
      </c>
    </row>
    <row r="1715" spans="1:5">
      <c r="A1715" s="6" t="s">
        <v>8604</v>
      </c>
      <c r="B1715" s="6" t="s">
        <v>8605</v>
      </c>
      <c r="C1715" t="s">
        <v>4985</v>
      </c>
    </row>
    <row r="1716" spans="1:5">
      <c r="A1716" s="6" t="s">
        <v>8606</v>
      </c>
      <c r="B1716" s="6" t="s">
        <v>8607</v>
      </c>
      <c r="C1716" t="s">
        <v>5050</v>
      </c>
    </row>
    <row r="1717" spans="1:5">
      <c r="A1717" s="6" t="s">
        <v>8608</v>
      </c>
      <c r="B1717" s="6" t="s">
        <v>8609</v>
      </c>
      <c r="C1717" t="s">
        <v>4985</v>
      </c>
    </row>
    <row r="1718" spans="1:5">
      <c r="A1718" s="6" t="s">
        <v>8610</v>
      </c>
      <c r="B1718" s="6" t="s">
        <v>8611</v>
      </c>
      <c r="C1718" t="s">
        <v>4985</v>
      </c>
    </row>
    <row r="1719" spans="1:5">
      <c r="A1719" s="6" t="s">
        <v>8612</v>
      </c>
      <c r="B1719" s="6" t="s">
        <v>8613</v>
      </c>
      <c r="C1719" t="s">
        <v>4985</v>
      </c>
    </row>
    <row r="1720" spans="1:5">
      <c r="A1720" s="6" t="s">
        <v>8614</v>
      </c>
      <c r="B1720" s="6" t="s">
        <v>8615</v>
      </c>
      <c r="C1720" t="s">
        <v>5050</v>
      </c>
    </row>
    <row r="1721" spans="1:5">
      <c r="A1721" s="6" t="s">
        <v>8616</v>
      </c>
      <c r="B1721" s="6" t="s">
        <v>8617</v>
      </c>
      <c r="C1721" t="s">
        <v>4985</v>
      </c>
    </row>
    <row r="1722" spans="1:5">
      <c r="A1722" s="6" t="s">
        <v>8618</v>
      </c>
      <c r="B1722" s="6" t="s">
        <v>8619</v>
      </c>
      <c r="C1722" t="s">
        <v>5050</v>
      </c>
    </row>
    <row r="1723" spans="1:5">
      <c r="A1723" s="6" t="s">
        <v>8620</v>
      </c>
      <c r="B1723" s="6" t="s">
        <v>8621</v>
      </c>
      <c r="C1723" t="s">
        <v>4985</v>
      </c>
    </row>
    <row r="1724" spans="1:5">
      <c r="A1724" s="6" t="s">
        <v>8622</v>
      </c>
      <c r="B1724" s="6" t="s">
        <v>8623</v>
      </c>
      <c r="C1724" t="s">
        <v>5050</v>
      </c>
    </row>
    <row r="1725" spans="1:5">
      <c r="A1725" s="6" t="s">
        <v>8624</v>
      </c>
      <c r="B1725" s="6" t="s">
        <v>8625</v>
      </c>
      <c r="C1725" t="s">
        <v>4985</v>
      </c>
    </row>
    <row r="1726" spans="1:5">
      <c r="A1726" s="6" t="s">
        <v>8626</v>
      </c>
      <c r="B1726" s="6" t="s">
        <v>8627</v>
      </c>
      <c r="C1726" t="s">
        <v>4985</v>
      </c>
    </row>
    <row r="1727" spans="1:5">
      <c r="A1727" s="6" t="s">
        <v>8628</v>
      </c>
      <c r="B1727" s="6" t="s">
        <v>8629</v>
      </c>
      <c r="C1727" t="s">
        <v>4985</v>
      </c>
    </row>
    <row r="1728" spans="1:5">
      <c r="A1728" s="6" t="s">
        <v>8630</v>
      </c>
      <c r="B1728" s="6" t="s">
        <v>8631</v>
      </c>
      <c r="C1728" t="s">
        <v>4985</v>
      </c>
    </row>
    <row r="1729" spans="1:5">
      <c r="A1729" s="6" t="s">
        <v>8632</v>
      </c>
      <c r="B1729" s="6" t="s">
        <v>8633</v>
      </c>
      <c r="C1729" t="s">
        <v>4985</v>
      </c>
    </row>
    <row r="1730" spans="1:5">
      <c r="A1730" s="6" t="s">
        <v>8634</v>
      </c>
      <c r="B1730" s="6" t="s">
        <v>8635</v>
      </c>
      <c r="C1730" t="s">
        <v>4985</v>
      </c>
    </row>
    <row r="1731" spans="1:5">
      <c r="A1731" s="6" t="s">
        <v>8636</v>
      </c>
      <c r="B1731" s="6" t="s">
        <v>8637</v>
      </c>
      <c r="C1731" t="s">
        <v>4985</v>
      </c>
    </row>
    <row r="1732" spans="1:5">
      <c r="A1732" s="6" t="s">
        <v>8638</v>
      </c>
      <c r="B1732" s="6" t="s">
        <v>8639</v>
      </c>
      <c r="C1732" t="s">
        <v>4985</v>
      </c>
    </row>
    <row r="1733" spans="1:5">
      <c r="A1733" s="6" t="s">
        <v>8640</v>
      </c>
      <c r="B1733" s="6" t="s">
        <v>8641</v>
      </c>
      <c r="C1733" t="s">
        <v>4985</v>
      </c>
    </row>
    <row r="1734" spans="1:5">
      <c r="A1734" s="6" t="s">
        <v>8642</v>
      </c>
      <c r="B1734" s="6" t="s">
        <v>8643</v>
      </c>
      <c r="C1734" t="s">
        <v>4985</v>
      </c>
      <c r="E1734" t="s">
        <v>8644</v>
      </c>
    </row>
    <row r="1735" spans="1:5">
      <c r="A1735" s="6" t="s">
        <v>8645</v>
      </c>
      <c r="B1735" s="6" t="s">
        <v>8646</v>
      </c>
      <c r="C1735" t="s">
        <v>4985</v>
      </c>
      <c r="E1735" t="s">
        <v>8647</v>
      </c>
    </row>
    <row r="1736" spans="1:5">
      <c r="A1736" s="6" t="s">
        <v>8648</v>
      </c>
      <c r="B1736" s="6" t="s">
        <v>8649</v>
      </c>
      <c r="C1736" t="s">
        <v>5050</v>
      </c>
    </row>
    <row r="1737" spans="1:5">
      <c r="A1737" s="6" t="s">
        <v>8650</v>
      </c>
      <c r="B1737" s="6" t="s">
        <v>8651</v>
      </c>
      <c r="C1737" t="s">
        <v>4985</v>
      </c>
    </row>
    <row r="1738" spans="1:5">
      <c r="A1738" s="6" t="s">
        <v>8652</v>
      </c>
      <c r="B1738" s="6" t="s">
        <v>8653</v>
      </c>
      <c r="C1738" t="s">
        <v>4985</v>
      </c>
    </row>
    <row r="1739" spans="1:5">
      <c r="A1739" s="6" t="s">
        <v>8654</v>
      </c>
      <c r="B1739" s="6" t="s">
        <v>8655</v>
      </c>
      <c r="C1739" t="s">
        <v>4985</v>
      </c>
      <c r="E1739" t="s">
        <v>8656</v>
      </c>
    </row>
    <row r="1740" spans="1:5">
      <c r="A1740" s="6" t="s">
        <v>8657</v>
      </c>
      <c r="B1740" s="6" t="s">
        <v>8658</v>
      </c>
      <c r="C1740" t="s">
        <v>5050</v>
      </c>
    </row>
    <row r="1741" spans="1:5">
      <c r="A1741" s="6" t="s">
        <v>8659</v>
      </c>
      <c r="B1741" s="6" t="s">
        <v>8660</v>
      </c>
      <c r="C1741" t="s">
        <v>4985</v>
      </c>
    </row>
    <row r="1742" spans="1:5">
      <c r="A1742" s="6" t="s">
        <v>8661</v>
      </c>
      <c r="B1742" s="6" t="s">
        <v>8662</v>
      </c>
      <c r="C1742" t="s">
        <v>4985</v>
      </c>
    </row>
    <row r="1743" spans="1:5">
      <c r="A1743" s="6" t="s">
        <v>582</v>
      </c>
      <c r="B1743" s="6" t="s">
        <v>8663</v>
      </c>
      <c r="C1743" t="s">
        <v>5050</v>
      </c>
    </row>
    <row r="1744" spans="1:5">
      <c r="A1744" s="6" t="s">
        <v>2526</v>
      </c>
      <c r="B1744" s="6" t="s">
        <v>8664</v>
      </c>
      <c r="C1744" t="s">
        <v>4985</v>
      </c>
    </row>
    <row r="1745" spans="1:5">
      <c r="A1745" s="6" t="s">
        <v>2528</v>
      </c>
      <c r="B1745" s="6" t="s">
        <v>8665</v>
      </c>
      <c r="C1745" t="s">
        <v>4985</v>
      </c>
    </row>
    <row r="1746" spans="1:5">
      <c r="A1746" s="6" t="s">
        <v>2530</v>
      </c>
      <c r="B1746" s="6" t="s">
        <v>8666</v>
      </c>
      <c r="C1746" t="s">
        <v>5050</v>
      </c>
    </row>
    <row r="1747" spans="1:5">
      <c r="A1747" s="6" t="s">
        <v>2532</v>
      </c>
      <c r="B1747" s="6" t="s">
        <v>8667</v>
      </c>
      <c r="C1747" t="s">
        <v>5050</v>
      </c>
    </row>
    <row r="1748" spans="1:5">
      <c r="A1748" s="6" t="s">
        <v>2534</v>
      </c>
      <c r="B1748" s="6" t="s">
        <v>8668</v>
      </c>
      <c r="C1748" t="s">
        <v>4985</v>
      </c>
    </row>
    <row r="1749" spans="1:5">
      <c r="A1749" s="6" t="s">
        <v>2536</v>
      </c>
      <c r="B1749" s="6" t="s">
        <v>8669</v>
      </c>
      <c r="C1749" t="s">
        <v>5050</v>
      </c>
    </row>
    <row r="1750" spans="1:5">
      <c r="A1750" s="6" t="s">
        <v>2538</v>
      </c>
      <c r="B1750" s="6" t="s">
        <v>8670</v>
      </c>
      <c r="C1750" t="s">
        <v>4985</v>
      </c>
    </row>
    <row r="1751" spans="1:5">
      <c r="A1751" s="6" t="s">
        <v>2540</v>
      </c>
      <c r="B1751" s="6" t="s">
        <v>8671</v>
      </c>
      <c r="C1751" t="s">
        <v>4985</v>
      </c>
    </row>
    <row r="1752" spans="1:5">
      <c r="A1752" s="6" t="s">
        <v>2542</v>
      </c>
      <c r="B1752" s="6" t="s">
        <v>8672</v>
      </c>
      <c r="C1752" t="s">
        <v>4985</v>
      </c>
    </row>
    <row r="1753" spans="1:5">
      <c r="A1753" s="6" t="s">
        <v>2544</v>
      </c>
      <c r="B1753" s="6" t="s">
        <v>8673</v>
      </c>
      <c r="C1753" t="s">
        <v>4985</v>
      </c>
    </row>
    <row r="1754" spans="1:5">
      <c r="A1754" s="6" t="s">
        <v>2546</v>
      </c>
      <c r="B1754" s="6" t="s">
        <v>8674</v>
      </c>
      <c r="C1754" t="s">
        <v>4985</v>
      </c>
      <c r="E1754" t="s">
        <v>8675</v>
      </c>
    </row>
    <row r="1755" spans="1:5">
      <c r="A1755" s="6" t="s">
        <v>2548</v>
      </c>
      <c r="B1755" s="6" t="s">
        <v>8676</v>
      </c>
      <c r="C1755" t="s">
        <v>4985</v>
      </c>
    </row>
    <row r="1756" spans="1:5">
      <c r="A1756" s="6" t="s">
        <v>2550</v>
      </c>
      <c r="B1756" s="6" t="s">
        <v>8677</v>
      </c>
      <c r="C1756" t="s">
        <v>4985</v>
      </c>
    </row>
    <row r="1757" spans="1:5">
      <c r="A1757" s="6" t="s">
        <v>2552</v>
      </c>
      <c r="B1757" s="6" t="s">
        <v>8678</v>
      </c>
      <c r="C1757" t="s">
        <v>4985</v>
      </c>
    </row>
    <row r="1758" spans="1:5">
      <c r="A1758" s="6" t="s">
        <v>2554</v>
      </c>
      <c r="B1758" s="6" t="s">
        <v>8679</v>
      </c>
      <c r="C1758" t="s">
        <v>4985</v>
      </c>
    </row>
    <row r="1759" spans="1:5">
      <c r="A1759" s="6" t="s">
        <v>2556</v>
      </c>
      <c r="B1759" s="6" t="s">
        <v>8680</v>
      </c>
      <c r="C1759" t="s">
        <v>4985</v>
      </c>
    </row>
    <row r="1760" spans="1:5">
      <c r="A1760" s="6" t="s">
        <v>2558</v>
      </c>
      <c r="B1760" s="6" t="s">
        <v>8681</v>
      </c>
      <c r="C1760" t="s">
        <v>4985</v>
      </c>
    </row>
    <row r="1761" spans="1:5">
      <c r="A1761" s="6" t="s">
        <v>2560</v>
      </c>
      <c r="B1761" s="6" t="s">
        <v>8682</v>
      </c>
      <c r="C1761" t="s">
        <v>5050</v>
      </c>
    </row>
    <row r="1762" spans="1:5">
      <c r="A1762" s="6" t="s">
        <v>8683</v>
      </c>
      <c r="B1762" s="6" t="s">
        <v>8684</v>
      </c>
      <c r="C1762" t="s">
        <v>4985</v>
      </c>
    </row>
    <row r="1763" spans="1:5">
      <c r="A1763" s="6" t="s">
        <v>8685</v>
      </c>
      <c r="B1763" s="6" t="s">
        <v>8686</v>
      </c>
      <c r="C1763" t="s">
        <v>4985</v>
      </c>
    </row>
    <row r="1764" spans="1:5">
      <c r="A1764" s="6" t="s">
        <v>8687</v>
      </c>
      <c r="B1764" s="6" t="s">
        <v>8688</v>
      </c>
      <c r="C1764" t="s">
        <v>4985</v>
      </c>
    </row>
    <row r="1765" spans="1:5">
      <c r="A1765" s="6" t="s">
        <v>8689</v>
      </c>
      <c r="B1765" s="6" t="s">
        <v>8690</v>
      </c>
      <c r="C1765" t="s">
        <v>5050</v>
      </c>
    </row>
    <row r="1766" spans="1:5">
      <c r="A1766" s="6" t="s">
        <v>8691</v>
      </c>
      <c r="B1766" s="6" t="s">
        <v>8692</v>
      </c>
      <c r="C1766" t="s">
        <v>4985</v>
      </c>
      <c r="E1766" t="s">
        <v>8693</v>
      </c>
    </row>
    <row r="1767" spans="1:5">
      <c r="A1767" s="6" t="s">
        <v>8694</v>
      </c>
      <c r="B1767" s="6" t="s">
        <v>8695</v>
      </c>
      <c r="C1767" t="s">
        <v>4985</v>
      </c>
    </row>
    <row r="1768" spans="1:5">
      <c r="A1768" s="6" t="s">
        <v>8696</v>
      </c>
      <c r="B1768" s="6" t="s">
        <v>8697</v>
      </c>
      <c r="C1768" t="s">
        <v>4985</v>
      </c>
    </row>
    <row r="1769" spans="1:5">
      <c r="A1769" s="6" t="s">
        <v>8698</v>
      </c>
      <c r="B1769" s="6" t="s">
        <v>8699</v>
      </c>
      <c r="C1769" t="s">
        <v>5050</v>
      </c>
    </row>
    <row r="1770" spans="1:5">
      <c r="A1770" s="6" t="s">
        <v>8700</v>
      </c>
      <c r="B1770" s="6" t="s">
        <v>8701</v>
      </c>
      <c r="C1770" t="s">
        <v>4985</v>
      </c>
    </row>
    <row r="1771" spans="1:5">
      <c r="A1771" s="6" t="s">
        <v>8702</v>
      </c>
      <c r="B1771" s="6" t="s">
        <v>8703</v>
      </c>
      <c r="C1771" t="s">
        <v>4985</v>
      </c>
    </row>
    <row r="1772" spans="1:5">
      <c r="A1772" s="6" t="s">
        <v>8704</v>
      </c>
      <c r="B1772" s="6" t="s">
        <v>8705</v>
      </c>
      <c r="C1772" t="s">
        <v>5050</v>
      </c>
    </row>
    <row r="1773" spans="1:5">
      <c r="A1773" s="6" t="s">
        <v>8706</v>
      </c>
      <c r="B1773" s="6" t="s">
        <v>8707</v>
      </c>
      <c r="C1773" t="s">
        <v>5050</v>
      </c>
    </row>
    <row r="1774" spans="1:5">
      <c r="A1774" s="6" t="s">
        <v>8708</v>
      </c>
      <c r="B1774" s="6" t="s">
        <v>8709</v>
      </c>
      <c r="C1774" t="s">
        <v>4985</v>
      </c>
    </row>
    <row r="1775" spans="1:5">
      <c r="A1775" s="6" t="s">
        <v>8710</v>
      </c>
      <c r="B1775" s="6" t="s">
        <v>8711</v>
      </c>
      <c r="C1775" t="s">
        <v>4985</v>
      </c>
    </row>
    <row r="1776" spans="1:5">
      <c r="A1776" s="6" t="s">
        <v>8712</v>
      </c>
      <c r="B1776" s="6" t="s">
        <v>8713</v>
      </c>
      <c r="C1776" t="s">
        <v>4985</v>
      </c>
    </row>
    <row r="1777" spans="1:5">
      <c r="A1777" s="6" t="s">
        <v>8714</v>
      </c>
      <c r="B1777" s="6" t="s">
        <v>8715</v>
      </c>
      <c r="C1777" t="s">
        <v>5050</v>
      </c>
    </row>
    <row r="1778" spans="1:5">
      <c r="A1778" s="6" t="s">
        <v>8716</v>
      </c>
      <c r="B1778" s="6" t="s">
        <v>8717</v>
      </c>
      <c r="C1778" t="s">
        <v>4985</v>
      </c>
    </row>
    <row r="1779" spans="1:5">
      <c r="A1779" s="6" t="s">
        <v>8718</v>
      </c>
      <c r="B1779" s="6" t="s">
        <v>8719</v>
      </c>
      <c r="C1779" t="s">
        <v>5050</v>
      </c>
    </row>
    <row r="1780" spans="1:5">
      <c r="A1780" s="6" t="s">
        <v>8720</v>
      </c>
      <c r="B1780" s="6" t="s">
        <v>8721</v>
      </c>
      <c r="C1780" t="s">
        <v>4985</v>
      </c>
    </row>
    <row r="1781" spans="1:5">
      <c r="A1781" s="6" t="s">
        <v>8722</v>
      </c>
      <c r="B1781" s="6" t="s">
        <v>8723</v>
      </c>
      <c r="C1781" t="s">
        <v>4985</v>
      </c>
    </row>
    <row r="1782" spans="1:5">
      <c r="A1782" s="6" t="s">
        <v>8724</v>
      </c>
      <c r="B1782" s="6" t="s">
        <v>8725</v>
      </c>
      <c r="C1782" t="s">
        <v>5050</v>
      </c>
      <c r="E1782" t="s">
        <v>8726</v>
      </c>
    </row>
    <row r="1783" spans="1:5">
      <c r="A1783" s="6" t="s">
        <v>8727</v>
      </c>
      <c r="B1783" s="6" t="s">
        <v>8728</v>
      </c>
      <c r="C1783" t="s">
        <v>4985</v>
      </c>
    </row>
    <row r="1784" spans="1:5">
      <c r="A1784" s="6" t="s">
        <v>8729</v>
      </c>
      <c r="B1784" s="6" t="s">
        <v>8730</v>
      </c>
      <c r="C1784" t="s">
        <v>5050</v>
      </c>
    </row>
    <row r="1785" spans="1:5">
      <c r="A1785" s="6" t="s">
        <v>8731</v>
      </c>
      <c r="B1785" s="6" t="s">
        <v>8732</v>
      </c>
      <c r="C1785" t="s">
        <v>5050</v>
      </c>
    </row>
    <row r="1786" spans="1:5">
      <c r="A1786" s="6" t="s">
        <v>8733</v>
      </c>
      <c r="B1786" s="6" t="s">
        <v>8734</v>
      </c>
      <c r="C1786" t="s">
        <v>4985</v>
      </c>
    </row>
    <row r="1787" spans="1:5">
      <c r="A1787" s="6" t="s">
        <v>8735</v>
      </c>
      <c r="B1787" s="6" t="s">
        <v>8736</v>
      </c>
      <c r="C1787" t="s">
        <v>4985</v>
      </c>
    </row>
    <row r="1788" spans="1:5">
      <c r="A1788" s="6" t="s">
        <v>8737</v>
      </c>
      <c r="B1788" s="6" t="s">
        <v>8738</v>
      </c>
      <c r="C1788" t="s">
        <v>4985</v>
      </c>
    </row>
    <row r="1789" spans="1:5">
      <c r="A1789" s="6" t="s">
        <v>8739</v>
      </c>
      <c r="B1789" s="6" t="s">
        <v>8740</v>
      </c>
      <c r="C1789" t="s">
        <v>4985</v>
      </c>
    </row>
    <row r="1790" spans="1:5">
      <c r="A1790" s="6" t="s">
        <v>8741</v>
      </c>
      <c r="B1790" s="6" t="s">
        <v>8742</v>
      </c>
      <c r="C1790" t="s">
        <v>4985</v>
      </c>
      <c r="E1790" t="s">
        <v>8743</v>
      </c>
    </row>
    <row r="1791" spans="1:5">
      <c r="A1791" s="6" t="s">
        <v>8744</v>
      </c>
      <c r="B1791" s="6" t="s">
        <v>8745</v>
      </c>
      <c r="C1791" t="s">
        <v>4985</v>
      </c>
    </row>
    <row r="1792" spans="1:5">
      <c r="A1792" s="6" t="s">
        <v>8746</v>
      </c>
      <c r="B1792" s="6" t="s">
        <v>8747</v>
      </c>
      <c r="C1792" t="s">
        <v>4985</v>
      </c>
    </row>
    <row r="1793" spans="1:5">
      <c r="A1793" s="6" t="s">
        <v>8748</v>
      </c>
      <c r="B1793" s="6" t="s">
        <v>8749</v>
      </c>
      <c r="C1793" t="s">
        <v>4985</v>
      </c>
      <c r="E1793" t="s">
        <v>8750</v>
      </c>
    </row>
    <row r="1794" spans="1:5">
      <c r="A1794" s="6" t="s">
        <v>8751</v>
      </c>
      <c r="B1794" s="6" t="s">
        <v>8752</v>
      </c>
      <c r="C1794" t="s">
        <v>5050</v>
      </c>
      <c r="D1794">
        <v>1713</v>
      </c>
      <c r="E1794" t="s">
        <v>8753</v>
      </c>
    </row>
    <row r="1795" spans="1:5">
      <c r="A1795" s="6" t="s">
        <v>8754</v>
      </c>
      <c r="B1795" s="6" t="s">
        <v>8755</v>
      </c>
      <c r="C1795" t="s">
        <v>4985</v>
      </c>
    </row>
    <row r="1796" spans="1:5">
      <c r="A1796" s="6" t="s">
        <v>8756</v>
      </c>
      <c r="B1796" s="6" t="s">
        <v>8757</v>
      </c>
      <c r="C1796" t="s">
        <v>5050</v>
      </c>
    </row>
    <row r="1797" spans="1:5">
      <c r="A1797" s="6" t="s">
        <v>8758</v>
      </c>
      <c r="B1797" s="6" t="s">
        <v>8759</v>
      </c>
      <c r="C1797" t="s">
        <v>4985</v>
      </c>
    </row>
    <row r="1798" spans="1:5">
      <c r="A1798" s="6" t="s">
        <v>8760</v>
      </c>
      <c r="B1798" s="6" t="s">
        <v>8761</v>
      </c>
      <c r="C1798" t="s">
        <v>4985</v>
      </c>
    </row>
    <row r="1799" spans="1:5">
      <c r="A1799" s="6" t="s">
        <v>8762</v>
      </c>
      <c r="B1799" s="6" t="s">
        <v>8763</v>
      </c>
      <c r="C1799" t="s">
        <v>5050</v>
      </c>
    </row>
    <row r="1800" spans="1:5">
      <c r="A1800" s="6" t="s">
        <v>8764</v>
      </c>
      <c r="B1800" s="6" t="s">
        <v>8765</v>
      </c>
      <c r="C1800" t="s">
        <v>4985</v>
      </c>
    </row>
    <row r="1801" spans="1:5">
      <c r="A1801" s="6" t="s">
        <v>8766</v>
      </c>
      <c r="B1801" s="6" t="s">
        <v>8767</v>
      </c>
      <c r="C1801" t="s">
        <v>4985</v>
      </c>
    </row>
    <row r="1802" spans="1:5">
      <c r="A1802" s="6" t="s">
        <v>8768</v>
      </c>
      <c r="B1802" s="6" t="s">
        <v>8769</v>
      </c>
      <c r="C1802" t="s">
        <v>5050</v>
      </c>
    </row>
    <row r="1803" spans="1:5">
      <c r="A1803" s="6" t="s">
        <v>8770</v>
      </c>
      <c r="B1803" s="6" t="s">
        <v>8771</v>
      </c>
      <c r="C1803" t="s">
        <v>4985</v>
      </c>
    </row>
    <row r="1804" spans="1:5">
      <c r="A1804" s="6" t="s">
        <v>8772</v>
      </c>
      <c r="B1804" s="6" t="s">
        <v>8773</v>
      </c>
      <c r="C1804" t="s">
        <v>4985</v>
      </c>
      <c r="E1804" t="s">
        <v>8774</v>
      </c>
    </row>
    <row r="1805" spans="1:5">
      <c r="A1805" s="6" t="s">
        <v>8775</v>
      </c>
      <c r="B1805" s="6" t="s">
        <v>8776</v>
      </c>
      <c r="C1805" t="s">
        <v>4985</v>
      </c>
      <c r="E1805" t="s">
        <v>8777</v>
      </c>
    </row>
    <row r="1806" spans="1:5">
      <c r="A1806" s="6" t="s">
        <v>8778</v>
      </c>
      <c r="B1806" s="6" t="s">
        <v>8779</v>
      </c>
      <c r="C1806" t="s">
        <v>4985</v>
      </c>
    </row>
    <row r="1807" spans="1:5">
      <c r="A1807" s="6" t="s">
        <v>8780</v>
      </c>
      <c r="B1807" s="6" t="s">
        <v>8781</v>
      </c>
      <c r="C1807" t="s">
        <v>4985</v>
      </c>
    </row>
    <row r="1808" spans="1:5">
      <c r="A1808" s="6" t="s">
        <v>8782</v>
      </c>
      <c r="B1808" s="6" t="s">
        <v>8783</v>
      </c>
      <c r="C1808" t="s">
        <v>4985</v>
      </c>
    </row>
    <row r="1809" spans="1:5">
      <c r="A1809" s="6" t="s">
        <v>8784</v>
      </c>
      <c r="B1809" s="6" t="s">
        <v>8785</v>
      </c>
      <c r="C1809" t="s">
        <v>4985</v>
      </c>
    </row>
    <row r="1810" spans="1:5">
      <c r="A1810" s="6" t="s">
        <v>8786</v>
      </c>
      <c r="B1810" s="6" t="s">
        <v>8787</v>
      </c>
      <c r="C1810" t="s">
        <v>5050</v>
      </c>
    </row>
    <row r="1811" spans="1:5">
      <c r="A1811" s="6" t="s">
        <v>8788</v>
      </c>
      <c r="B1811" s="6" t="s">
        <v>8789</v>
      </c>
      <c r="C1811" t="s">
        <v>4985</v>
      </c>
      <c r="E1811" t="s">
        <v>8790</v>
      </c>
    </row>
    <row r="1812" spans="1:5">
      <c r="A1812" s="6" t="s">
        <v>8791</v>
      </c>
      <c r="B1812" s="6" t="s">
        <v>8792</v>
      </c>
      <c r="C1812" t="s">
        <v>4985</v>
      </c>
    </row>
    <row r="1813" spans="1:5">
      <c r="A1813" s="6" t="s">
        <v>8793</v>
      </c>
      <c r="B1813" s="6" t="s">
        <v>8794</v>
      </c>
      <c r="C1813" t="s">
        <v>5050</v>
      </c>
    </row>
    <row r="1814" spans="1:5">
      <c r="A1814" s="6" t="s">
        <v>8795</v>
      </c>
      <c r="B1814" s="6" t="s">
        <v>8796</v>
      </c>
      <c r="C1814" t="s">
        <v>4985</v>
      </c>
    </row>
    <row r="1815" spans="1:5">
      <c r="A1815" s="6" t="s">
        <v>8797</v>
      </c>
      <c r="B1815" s="6" t="s">
        <v>8798</v>
      </c>
      <c r="C1815" t="s">
        <v>5050</v>
      </c>
    </row>
    <row r="1816" spans="1:5">
      <c r="A1816" s="6" t="s">
        <v>8799</v>
      </c>
      <c r="B1816" s="6" t="s">
        <v>8800</v>
      </c>
      <c r="C1816" t="s">
        <v>4985</v>
      </c>
    </row>
    <row r="1817" spans="1:5">
      <c r="A1817" s="6" t="s">
        <v>8801</v>
      </c>
      <c r="B1817" s="6" t="s">
        <v>8802</v>
      </c>
      <c r="C1817" t="s">
        <v>4985</v>
      </c>
    </row>
    <row r="1818" spans="1:5">
      <c r="A1818" s="6" t="s">
        <v>8803</v>
      </c>
      <c r="B1818" s="6" t="s">
        <v>8804</v>
      </c>
      <c r="C1818" t="s">
        <v>4985</v>
      </c>
      <c r="E1818" t="s">
        <v>8805</v>
      </c>
    </row>
    <row r="1819" spans="1:5">
      <c r="A1819" s="6" t="s">
        <v>8806</v>
      </c>
      <c r="B1819" s="6" t="s">
        <v>8807</v>
      </c>
      <c r="C1819" t="s">
        <v>4985</v>
      </c>
    </row>
    <row r="1820" spans="1:5">
      <c r="A1820" s="6" t="s">
        <v>8808</v>
      </c>
      <c r="B1820" s="6" t="s">
        <v>8809</v>
      </c>
      <c r="C1820" t="s">
        <v>4985</v>
      </c>
    </row>
    <row r="1821" spans="1:5">
      <c r="A1821" s="6" t="s">
        <v>8810</v>
      </c>
      <c r="B1821" s="6" t="s">
        <v>8811</v>
      </c>
      <c r="C1821" t="s">
        <v>4985</v>
      </c>
      <c r="E1821" t="s">
        <v>8812</v>
      </c>
    </row>
    <row r="1822" spans="1:5">
      <c r="A1822" s="6" t="s">
        <v>8813</v>
      </c>
      <c r="B1822" s="6" t="s">
        <v>8814</v>
      </c>
      <c r="C1822" t="s">
        <v>4985</v>
      </c>
    </row>
    <row r="1823" spans="1:5">
      <c r="A1823" s="6" t="s">
        <v>8815</v>
      </c>
      <c r="B1823" s="6" t="s">
        <v>8816</v>
      </c>
      <c r="C1823" t="s">
        <v>4985</v>
      </c>
    </row>
    <row r="1824" spans="1:5">
      <c r="A1824" s="6" t="s">
        <v>8817</v>
      </c>
      <c r="B1824" s="6" t="s">
        <v>8818</v>
      </c>
      <c r="C1824" t="s">
        <v>4985</v>
      </c>
      <c r="E1824" t="s">
        <v>8819</v>
      </c>
    </row>
    <row r="1825" spans="1:5">
      <c r="A1825" s="6" t="s">
        <v>8820</v>
      </c>
      <c r="B1825" s="6" t="s">
        <v>8821</v>
      </c>
      <c r="C1825" t="s">
        <v>4985</v>
      </c>
    </row>
    <row r="1826" spans="1:5">
      <c r="A1826" s="6" t="s">
        <v>8822</v>
      </c>
      <c r="B1826" s="6" t="s">
        <v>8823</v>
      </c>
      <c r="C1826" t="s">
        <v>4985</v>
      </c>
    </row>
    <row r="1827" spans="1:5">
      <c r="A1827" s="6" t="s">
        <v>8824</v>
      </c>
      <c r="B1827" s="6" t="s">
        <v>8825</v>
      </c>
      <c r="C1827" t="s">
        <v>4985</v>
      </c>
      <c r="E1827" t="s">
        <v>8826</v>
      </c>
    </row>
    <row r="1828" spans="1:5">
      <c r="A1828" s="6" t="s">
        <v>8827</v>
      </c>
      <c r="B1828" s="6" t="s">
        <v>8828</v>
      </c>
      <c r="C1828" t="s">
        <v>4985</v>
      </c>
      <c r="E1828" t="s">
        <v>8829</v>
      </c>
    </row>
    <row r="1829" spans="1:5">
      <c r="A1829" s="6" t="s">
        <v>8830</v>
      </c>
      <c r="B1829" s="6" t="s">
        <v>8831</v>
      </c>
      <c r="C1829" t="s">
        <v>4985</v>
      </c>
    </row>
    <row r="1830" spans="1:5">
      <c r="A1830" s="6" t="s">
        <v>8832</v>
      </c>
      <c r="B1830" s="6" t="s">
        <v>8833</v>
      </c>
      <c r="C1830" t="s">
        <v>4985</v>
      </c>
    </row>
    <row r="1831" spans="1:5">
      <c r="A1831" s="6" t="s">
        <v>8834</v>
      </c>
      <c r="B1831" s="6" t="s">
        <v>8835</v>
      </c>
      <c r="C1831" t="s">
        <v>4985</v>
      </c>
    </row>
    <row r="1832" spans="1:5">
      <c r="A1832" s="6" t="s">
        <v>8836</v>
      </c>
      <c r="B1832" s="6" t="s">
        <v>8837</v>
      </c>
      <c r="C1832" t="s">
        <v>5050</v>
      </c>
    </row>
    <row r="1833" spans="1:5">
      <c r="A1833" s="6" t="s">
        <v>8838</v>
      </c>
      <c r="B1833" s="6" t="s">
        <v>8839</v>
      </c>
      <c r="C1833" t="s">
        <v>4985</v>
      </c>
    </row>
    <row r="1834" spans="1:5">
      <c r="A1834" s="6" t="s">
        <v>8840</v>
      </c>
      <c r="B1834" s="6" t="s">
        <v>8841</v>
      </c>
      <c r="C1834" t="s">
        <v>4985</v>
      </c>
    </row>
    <row r="1835" spans="1:5">
      <c r="A1835" s="6" t="s">
        <v>8842</v>
      </c>
      <c r="B1835" s="6" t="s">
        <v>8843</v>
      </c>
      <c r="C1835" t="s">
        <v>4985</v>
      </c>
    </row>
    <row r="1836" spans="1:5">
      <c r="A1836" s="6" t="s">
        <v>8844</v>
      </c>
      <c r="B1836" s="6" t="s">
        <v>8845</v>
      </c>
      <c r="C1836" t="s">
        <v>4985</v>
      </c>
    </row>
    <row r="1837" spans="1:5">
      <c r="A1837" s="6" t="s">
        <v>8846</v>
      </c>
      <c r="B1837" s="6" t="s">
        <v>8847</v>
      </c>
      <c r="C1837" t="s">
        <v>4985</v>
      </c>
    </row>
    <row r="1838" spans="1:5">
      <c r="A1838" s="6" t="s">
        <v>8848</v>
      </c>
      <c r="B1838" s="6" t="s">
        <v>8849</v>
      </c>
      <c r="C1838" t="s">
        <v>4985</v>
      </c>
    </row>
    <row r="1839" spans="1:5">
      <c r="A1839" s="6" t="s">
        <v>8850</v>
      </c>
      <c r="B1839" s="6" t="s">
        <v>8851</v>
      </c>
      <c r="C1839" t="s">
        <v>4985</v>
      </c>
    </row>
    <row r="1840" spans="1:5">
      <c r="A1840" s="6" t="s">
        <v>8852</v>
      </c>
      <c r="B1840" s="6" t="s">
        <v>8853</v>
      </c>
      <c r="C1840" t="s">
        <v>4985</v>
      </c>
    </row>
    <row r="1841" spans="1:5">
      <c r="A1841" s="6" t="s">
        <v>8854</v>
      </c>
      <c r="B1841" s="6" t="s">
        <v>8855</v>
      </c>
      <c r="C1841" t="s">
        <v>4985</v>
      </c>
    </row>
    <row r="1842" spans="1:5">
      <c r="A1842" s="6" t="s">
        <v>8856</v>
      </c>
      <c r="B1842" s="6" t="s">
        <v>8857</v>
      </c>
      <c r="C1842" t="s">
        <v>4985</v>
      </c>
    </row>
    <row r="1843" spans="1:5">
      <c r="A1843" s="6" t="s">
        <v>584</v>
      </c>
      <c r="B1843" s="6" t="s">
        <v>8858</v>
      </c>
      <c r="C1843" t="s">
        <v>4985</v>
      </c>
      <c r="E1843" t="s">
        <v>8859</v>
      </c>
    </row>
    <row r="1844" spans="1:5">
      <c r="A1844" s="6" t="s">
        <v>585</v>
      </c>
      <c r="B1844" s="6" t="s">
        <v>6793</v>
      </c>
      <c r="C1844" t="s">
        <v>4985</v>
      </c>
    </row>
    <row r="1845" spans="1:5">
      <c r="A1845" s="6" t="s">
        <v>587</v>
      </c>
      <c r="B1845" s="6" t="s">
        <v>6654</v>
      </c>
      <c r="C1845" t="s">
        <v>4985</v>
      </c>
    </row>
    <row r="1846" spans="1:5">
      <c r="A1846" s="6" t="s">
        <v>589</v>
      </c>
      <c r="B1846" s="6" t="s">
        <v>8860</v>
      </c>
      <c r="C1846" t="s">
        <v>4985</v>
      </c>
    </row>
    <row r="1847" spans="1:5">
      <c r="A1847" s="6" t="s">
        <v>591</v>
      </c>
      <c r="B1847" s="6" t="s">
        <v>8861</v>
      </c>
      <c r="C1847" t="s">
        <v>4985</v>
      </c>
      <c r="E1847" t="s">
        <v>8862</v>
      </c>
    </row>
    <row r="1848" spans="1:5">
      <c r="A1848" s="6" t="s">
        <v>593</v>
      </c>
      <c r="B1848" s="6" t="s">
        <v>8863</v>
      </c>
      <c r="C1848" t="s">
        <v>4985</v>
      </c>
      <c r="E1848" t="s">
        <v>8864</v>
      </c>
    </row>
    <row r="1849" spans="1:5">
      <c r="A1849" s="6" t="s">
        <v>595</v>
      </c>
      <c r="B1849" s="6" t="s">
        <v>8865</v>
      </c>
      <c r="C1849" t="s">
        <v>4985</v>
      </c>
    </row>
    <row r="1850" spans="1:5">
      <c r="A1850" s="6" t="s">
        <v>2568</v>
      </c>
      <c r="B1850" s="6" t="s">
        <v>8866</v>
      </c>
      <c r="C1850" t="s">
        <v>4985</v>
      </c>
    </row>
    <row r="1851" spans="1:5">
      <c r="A1851" s="6" t="s">
        <v>2570</v>
      </c>
      <c r="B1851" s="6" t="s">
        <v>8867</v>
      </c>
      <c r="C1851" t="s">
        <v>4985</v>
      </c>
    </row>
    <row r="1852" spans="1:5">
      <c r="A1852" s="6" t="s">
        <v>2572</v>
      </c>
      <c r="B1852" s="6" t="s">
        <v>8868</v>
      </c>
      <c r="C1852" t="s">
        <v>4985</v>
      </c>
    </row>
    <row r="1853" spans="1:5">
      <c r="A1853" s="6" t="s">
        <v>2574</v>
      </c>
      <c r="B1853" s="6" t="s">
        <v>8869</v>
      </c>
      <c r="C1853" t="s">
        <v>4985</v>
      </c>
    </row>
    <row r="1854" spans="1:5">
      <c r="A1854" s="6" t="s">
        <v>2576</v>
      </c>
      <c r="B1854" s="6" t="s">
        <v>8870</v>
      </c>
      <c r="C1854" t="s">
        <v>4985</v>
      </c>
    </row>
    <row r="1855" spans="1:5">
      <c r="A1855" s="6" t="s">
        <v>2578</v>
      </c>
      <c r="B1855" s="6" t="s">
        <v>8871</v>
      </c>
      <c r="C1855" t="s">
        <v>4985</v>
      </c>
    </row>
    <row r="1856" spans="1:5">
      <c r="A1856" s="6" t="s">
        <v>2580</v>
      </c>
      <c r="B1856" s="6" t="s">
        <v>8872</v>
      </c>
      <c r="C1856" t="s">
        <v>4985</v>
      </c>
    </row>
    <row r="1857" spans="1:5">
      <c r="A1857" s="6" t="s">
        <v>2582</v>
      </c>
      <c r="B1857" s="6" t="s">
        <v>8873</v>
      </c>
      <c r="C1857" t="s">
        <v>4985</v>
      </c>
    </row>
    <row r="1858" spans="1:5">
      <c r="A1858" s="6" t="s">
        <v>8874</v>
      </c>
      <c r="B1858" s="6" t="s">
        <v>8875</v>
      </c>
      <c r="C1858" t="s">
        <v>4985</v>
      </c>
    </row>
    <row r="1859" spans="1:5">
      <c r="A1859" s="6" t="s">
        <v>8876</v>
      </c>
      <c r="B1859" s="6" t="s">
        <v>8877</v>
      </c>
      <c r="C1859" t="s">
        <v>4985</v>
      </c>
    </row>
    <row r="1860" spans="1:5">
      <c r="A1860" s="6" t="s">
        <v>8878</v>
      </c>
      <c r="B1860" s="6" t="s">
        <v>8879</v>
      </c>
      <c r="C1860" t="s">
        <v>4985</v>
      </c>
    </row>
    <row r="1861" spans="1:5">
      <c r="A1861" s="6" t="s">
        <v>8880</v>
      </c>
      <c r="B1861" s="6" t="s">
        <v>8881</v>
      </c>
      <c r="C1861" t="s">
        <v>4985</v>
      </c>
    </row>
    <row r="1862" spans="1:5">
      <c r="A1862" s="6" t="s">
        <v>8882</v>
      </c>
      <c r="B1862" s="6" t="s">
        <v>8883</v>
      </c>
      <c r="C1862" t="s">
        <v>4985</v>
      </c>
    </row>
    <row r="1863" spans="1:5">
      <c r="A1863" s="6" t="s">
        <v>8884</v>
      </c>
      <c r="B1863" s="6" t="s">
        <v>8885</v>
      </c>
      <c r="C1863" t="s">
        <v>4985</v>
      </c>
      <c r="E1863" t="s">
        <v>8886</v>
      </c>
    </row>
    <row r="1864" spans="1:5">
      <c r="A1864" s="6" t="s">
        <v>8887</v>
      </c>
      <c r="B1864" s="6" t="s">
        <v>8888</v>
      </c>
      <c r="C1864" t="s">
        <v>4985</v>
      </c>
    </row>
    <row r="1865" spans="1:5">
      <c r="A1865" s="6" t="s">
        <v>8889</v>
      </c>
      <c r="B1865" s="6" t="s">
        <v>8890</v>
      </c>
      <c r="C1865" t="s">
        <v>5050</v>
      </c>
    </row>
    <row r="1866" spans="1:5">
      <c r="A1866" s="6" t="s">
        <v>8891</v>
      </c>
      <c r="B1866" s="6" t="s">
        <v>8892</v>
      </c>
      <c r="C1866" t="s">
        <v>5050</v>
      </c>
    </row>
    <row r="1867" spans="1:5">
      <c r="A1867" s="6" t="s">
        <v>8893</v>
      </c>
      <c r="B1867" s="6" t="s">
        <v>8894</v>
      </c>
      <c r="C1867" t="s">
        <v>4985</v>
      </c>
    </row>
    <row r="1868" spans="1:5">
      <c r="A1868" s="6" t="s">
        <v>8895</v>
      </c>
      <c r="B1868" s="6" t="s">
        <v>8896</v>
      </c>
      <c r="C1868" t="s">
        <v>5050</v>
      </c>
    </row>
    <row r="1869" spans="1:5">
      <c r="A1869" s="6" t="s">
        <v>8897</v>
      </c>
      <c r="B1869" s="6" t="s">
        <v>8898</v>
      </c>
      <c r="C1869" t="s">
        <v>4985</v>
      </c>
    </row>
    <row r="1870" spans="1:5">
      <c r="A1870" s="6" t="s">
        <v>8899</v>
      </c>
      <c r="B1870" s="6" t="s">
        <v>8900</v>
      </c>
      <c r="C1870" t="s">
        <v>4985</v>
      </c>
    </row>
    <row r="1871" spans="1:5">
      <c r="A1871" s="6" t="s">
        <v>8901</v>
      </c>
      <c r="B1871" s="6" t="s">
        <v>8902</v>
      </c>
      <c r="C1871" t="s">
        <v>5050</v>
      </c>
    </row>
    <row r="1872" spans="1:5">
      <c r="A1872" s="6" t="s">
        <v>8903</v>
      </c>
      <c r="B1872" s="6" t="s">
        <v>8904</v>
      </c>
      <c r="C1872" t="s">
        <v>5050</v>
      </c>
    </row>
    <row r="1873" spans="1:5">
      <c r="A1873" s="6" t="s">
        <v>8905</v>
      </c>
      <c r="B1873" s="6" t="s">
        <v>8906</v>
      </c>
      <c r="C1873" t="s">
        <v>5050</v>
      </c>
    </row>
    <row r="1874" spans="1:5">
      <c r="A1874" s="6" t="s">
        <v>8907</v>
      </c>
      <c r="B1874" s="6" t="s">
        <v>8908</v>
      </c>
      <c r="C1874" t="s">
        <v>4985</v>
      </c>
    </row>
    <row r="1875" spans="1:5">
      <c r="A1875" s="6" t="s">
        <v>8909</v>
      </c>
      <c r="B1875" s="6" t="s">
        <v>8910</v>
      </c>
      <c r="C1875" t="s">
        <v>5050</v>
      </c>
    </row>
    <row r="1876" spans="1:5">
      <c r="A1876" s="6" t="s">
        <v>8911</v>
      </c>
      <c r="B1876" s="6" t="s">
        <v>8912</v>
      </c>
      <c r="C1876" t="s">
        <v>5050</v>
      </c>
    </row>
    <row r="1877" spans="1:5">
      <c r="A1877" s="6" t="s">
        <v>8913</v>
      </c>
      <c r="B1877" s="6" t="s">
        <v>8914</v>
      </c>
      <c r="C1877" t="s">
        <v>4985</v>
      </c>
      <c r="E1877" t="s">
        <v>8915</v>
      </c>
    </row>
    <row r="1878" spans="1:5">
      <c r="A1878" s="6" t="s">
        <v>8916</v>
      </c>
      <c r="B1878" s="6" t="s">
        <v>8917</v>
      </c>
      <c r="C1878" t="s">
        <v>4985</v>
      </c>
    </row>
    <row r="1879" spans="1:5">
      <c r="A1879" s="6" t="s">
        <v>8918</v>
      </c>
      <c r="B1879" s="6" t="s">
        <v>8919</v>
      </c>
      <c r="C1879" t="s">
        <v>5050</v>
      </c>
    </row>
    <row r="1880" spans="1:5">
      <c r="A1880" s="6" t="s">
        <v>8920</v>
      </c>
      <c r="B1880" s="6" t="s">
        <v>8921</v>
      </c>
      <c r="C1880" t="s">
        <v>5050</v>
      </c>
    </row>
    <row r="1881" spans="1:5">
      <c r="A1881" s="6" t="s">
        <v>8922</v>
      </c>
      <c r="B1881" s="6" t="s">
        <v>8923</v>
      </c>
      <c r="C1881" t="s">
        <v>4985</v>
      </c>
    </row>
    <row r="1882" spans="1:5">
      <c r="A1882" s="6" t="s">
        <v>8924</v>
      </c>
      <c r="B1882" s="6" t="s">
        <v>8925</v>
      </c>
      <c r="C1882" t="s">
        <v>4985</v>
      </c>
    </row>
    <row r="1883" spans="1:5">
      <c r="A1883" s="6" t="s">
        <v>8926</v>
      </c>
      <c r="B1883" s="6" t="s">
        <v>8927</v>
      </c>
      <c r="C1883" t="s">
        <v>5050</v>
      </c>
    </row>
    <row r="1884" spans="1:5">
      <c r="A1884" s="6" t="s">
        <v>8928</v>
      </c>
      <c r="B1884" s="6" t="s">
        <v>8929</v>
      </c>
      <c r="C1884" t="s">
        <v>4985</v>
      </c>
    </row>
    <row r="1885" spans="1:5">
      <c r="A1885" s="6" t="s">
        <v>8930</v>
      </c>
      <c r="B1885" s="6" t="s">
        <v>8931</v>
      </c>
      <c r="C1885" t="s">
        <v>4985</v>
      </c>
    </row>
    <row r="1886" spans="1:5">
      <c r="A1886" s="6" t="s">
        <v>8932</v>
      </c>
      <c r="B1886" s="6" t="s">
        <v>8933</v>
      </c>
      <c r="C1886" t="s">
        <v>5050</v>
      </c>
    </row>
    <row r="1887" spans="1:5">
      <c r="A1887" s="6" t="s">
        <v>8934</v>
      </c>
      <c r="B1887" s="6" t="s">
        <v>8935</v>
      </c>
      <c r="C1887" t="s">
        <v>5050</v>
      </c>
      <c r="E1887" t="s">
        <v>8936</v>
      </c>
    </row>
    <row r="1888" spans="1:5">
      <c r="A1888" s="6" t="s">
        <v>8937</v>
      </c>
      <c r="B1888" s="6" t="s">
        <v>8938</v>
      </c>
      <c r="C1888" t="s">
        <v>4985</v>
      </c>
      <c r="E1888" t="s">
        <v>8939</v>
      </c>
    </row>
    <row r="1889" spans="1:5">
      <c r="A1889" s="6" t="s">
        <v>8940</v>
      </c>
      <c r="B1889" s="6" t="s">
        <v>8941</v>
      </c>
      <c r="C1889" t="s">
        <v>4985</v>
      </c>
    </row>
    <row r="1890" spans="1:5">
      <c r="A1890" s="6" t="s">
        <v>8942</v>
      </c>
      <c r="B1890" s="6" t="s">
        <v>8943</v>
      </c>
      <c r="C1890" t="s">
        <v>4985</v>
      </c>
    </row>
    <row r="1891" spans="1:5">
      <c r="A1891" s="6" t="s">
        <v>8944</v>
      </c>
      <c r="B1891" s="6" t="s">
        <v>8945</v>
      </c>
      <c r="C1891" t="s">
        <v>5050</v>
      </c>
    </row>
    <row r="1892" spans="1:5">
      <c r="A1892" s="6" t="s">
        <v>8946</v>
      </c>
      <c r="B1892" s="6" t="s">
        <v>8947</v>
      </c>
      <c r="C1892" t="s">
        <v>4985</v>
      </c>
    </row>
    <row r="1893" spans="1:5">
      <c r="A1893" s="6" t="s">
        <v>8948</v>
      </c>
      <c r="B1893" s="6" t="s">
        <v>8949</v>
      </c>
      <c r="C1893" t="s">
        <v>5050</v>
      </c>
    </row>
    <row r="1894" spans="1:5">
      <c r="A1894" s="6" t="s">
        <v>8950</v>
      </c>
      <c r="B1894" s="6" t="s">
        <v>8951</v>
      </c>
      <c r="C1894" t="s">
        <v>4985</v>
      </c>
      <c r="E1894" t="s">
        <v>8952</v>
      </c>
    </row>
    <row r="1895" spans="1:5">
      <c r="A1895" s="6" t="s">
        <v>8953</v>
      </c>
      <c r="B1895" s="6" t="s">
        <v>8954</v>
      </c>
      <c r="C1895" t="s">
        <v>4985</v>
      </c>
    </row>
    <row r="1896" spans="1:5">
      <c r="A1896" s="6" t="s">
        <v>8955</v>
      </c>
      <c r="B1896" s="6" t="s">
        <v>8956</v>
      </c>
      <c r="C1896" t="s">
        <v>5050</v>
      </c>
    </row>
    <row r="1897" spans="1:5">
      <c r="A1897" s="6" t="s">
        <v>8957</v>
      </c>
      <c r="B1897" s="6" t="s">
        <v>8958</v>
      </c>
      <c r="C1897" t="s">
        <v>5050</v>
      </c>
    </row>
    <row r="1898" spans="1:5">
      <c r="A1898" s="6" t="s">
        <v>8959</v>
      </c>
      <c r="B1898" s="6" t="s">
        <v>8960</v>
      </c>
      <c r="C1898" t="s">
        <v>5050</v>
      </c>
    </row>
    <row r="1899" spans="1:5">
      <c r="A1899" s="6" t="s">
        <v>8961</v>
      </c>
      <c r="B1899" s="6" t="s">
        <v>8962</v>
      </c>
      <c r="C1899" t="s">
        <v>4985</v>
      </c>
    </row>
    <row r="1900" spans="1:5">
      <c r="A1900" s="6" t="s">
        <v>8963</v>
      </c>
      <c r="B1900" s="6" t="s">
        <v>8964</v>
      </c>
      <c r="C1900" t="s">
        <v>5050</v>
      </c>
    </row>
    <row r="1901" spans="1:5">
      <c r="A1901" s="6" t="s">
        <v>8965</v>
      </c>
      <c r="B1901" s="6" t="s">
        <v>8966</v>
      </c>
      <c r="C1901" t="s">
        <v>5050</v>
      </c>
    </row>
    <row r="1902" spans="1:5">
      <c r="A1902" s="6" t="s">
        <v>8967</v>
      </c>
      <c r="B1902" s="6" t="s">
        <v>8968</v>
      </c>
      <c r="C1902" t="s">
        <v>4985</v>
      </c>
    </row>
    <row r="1903" spans="1:5">
      <c r="A1903" s="6" t="s">
        <v>8969</v>
      </c>
      <c r="B1903" s="6" t="s">
        <v>8853</v>
      </c>
      <c r="C1903" t="s">
        <v>5050</v>
      </c>
    </row>
    <row r="1904" spans="1:5">
      <c r="A1904" s="6" t="s">
        <v>8970</v>
      </c>
      <c r="B1904" s="6" t="s">
        <v>8971</v>
      </c>
      <c r="C1904" t="s">
        <v>5050</v>
      </c>
    </row>
    <row r="1905" spans="1:5">
      <c r="A1905" s="6" t="s">
        <v>8972</v>
      </c>
      <c r="B1905" s="6" t="s">
        <v>8973</v>
      </c>
      <c r="C1905" t="s">
        <v>5050</v>
      </c>
    </row>
    <row r="1906" spans="1:5">
      <c r="A1906" s="6" t="s">
        <v>8974</v>
      </c>
      <c r="B1906" s="6" t="s">
        <v>8975</v>
      </c>
      <c r="C1906" t="s">
        <v>4985</v>
      </c>
    </row>
    <row r="1907" spans="1:5">
      <c r="A1907" s="6" t="s">
        <v>8976</v>
      </c>
      <c r="B1907" s="6" t="s">
        <v>8977</v>
      </c>
      <c r="C1907" t="s">
        <v>4985</v>
      </c>
    </row>
    <row r="1908" spans="1:5">
      <c r="A1908" s="6" t="s">
        <v>8978</v>
      </c>
      <c r="B1908" s="6" t="s">
        <v>8979</v>
      </c>
      <c r="C1908" t="s">
        <v>4985</v>
      </c>
    </row>
    <row r="1909" spans="1:5">
      <c r="A1909" s="6" t="s">
        <v>8980</v>
      </c>
      <c r="B1909" s="6" t="s">
        <v>8981</v>
      </c>
      <c r="C1909" t="s">
        <v>4985</v>
      </c>
      <c r="E1909" t="s">
        <v>8982</v>
      </c>
    </row>
    <row r="1910" spans="1:5">
      <c r="A1910" s="6" t="s">
        <v>8983</v>
      </c>
      <c r="B1910" s="6" t="s">
        <v>8984</v>
      </c>
      <c r="C1910" t="s">
        <v>5050</v>
      </c>
    </row>
    <row r="1911" spans="1:5">
      <c r="A1911" s="6" t="s">
        <v>8985</v>
      </c>
      <c r="B1911" s="6" t="s">
        <v>8986</v>
      </c>
      <c r="C1911" t="s">
        <v>5050</v>
      </c>
    </row>
    <row r="1912" spans="1:5">
      <c r="A1912" s="6" t="s">
        <v>8987</v>
      </c>
      <c r="B1912" s="6" t="s">
        <v>8988</v>
      </c>
      <c r="C1912" t="s">
        <v>4985</v>
      </c>
    </row>
    <row r="1913" spans="1:5">
      <c r="A1913" s="6" t="s">
        <v>8989</v>
      </c>
      <c r="B1913" s="6" t="s">
        <v>8990</v>
      </c>
      <c r="C1913" t="s">
        <v>5050</v>
      </c>
    </row>
    <row r="1914" spans="1:5">
      <c r="A1914" s="6" t="s">
        <v>8991</v>
      </c>
      <c r="B1914" s="6" t="s">
        <v>8992</v>
      </c>
      <c r="C1914" t="s">
        <v>4985</v>
      </c>
    </row>
    <row r="1915" spans="1:5">
      <c r="A1915" s="6" t="s">
        <v>8993</v>
      </c>
      <c r="B1915" s="6" t="s">
        <v>8994</v>
      </c>
      <c r="C1915" t="s">
        <v>4985</v>
      </c>
    </row>
    <row r="1916" spans="1:5">
      <c r="A1916" s="6" t="s">
        <v>8995</v>
      </c>
      <c r="B1916" s="6" t="s">
        <v>8996</v>
      </c>
      <c r="C1916" t="s">
        <v>4985</v>
      </c>
    </row>
    <row r="1917" spans="1:5">
      <c r="A1917" s="6" t="s">
        <v>8997</v>
      </c>
      <c r="B1917" s="6" t="s">
        <v>8998</v>
      </c>
      <c r="C1917" t="s">
        <v>4985</v>
      </c>
    </row>
    <row r="1918" spans="1:5">
      <c r="A1918" s="6" t="s">
        <v>597</v>
      </c>
      <c r="B1918" s="6" t="s">
        <v>8999</v>
      </c>
      <c r="C1918" t="s">
        <v>4985</v>
      </c>
    </row>
    <row r="1919" spans="1:5">
      <c r="A1919" s="6" t="s">
        <v>9000</v>
      </c>
      <c r="B1919" s="6" t="s">
        <v>9001</v>
      </c>
      <c r="C1919" t="s">
        <v>5050</v>
      </c>
    </row>
    <row r="1920" spans="1:5">
      <c r="A1920" s="6" t="s">
        <v>9002</v>
      </c>
      <c r="B1920" s="6" t="s">
        <v>9003</v>
      </c>
      <c r="C1920" t="s">
        <v>4985</v>
      </c>
    </row>
    <row r="1921" spans="1:5">
      <c r="A1921" s="6" t="s">
        <v>9004</v>
      </c>
      <c r="B1921" s="6" t="s">
        <v>9005</v>
      </c>
      <c r="C1921" t="s">
        <v>5050</v>
      </c>
    </row>
    <row r="1922" spans="1:5">
      <c r="A1922" s="6" t="s">
        <v>9006</v>
      </c>
      <c r="B1922" s="6" t="s">
        <v>9007</v>
      </c>
      <c r="C1922" t="s">
        <v>4985</v>
      </c>
    </row>
    <row r="1923" spans="1:5">
      <c r="A1923" s="6" t="s">
        <v>9008</v>
      </c>
      <c r="B1923" s="6" t="s">
        <v>9009</v>
      </c>
      <c r="C1923" t="s">
        <v>4985</v>
      </c>
    </row>
    <row r="1924" spans="1:5">
      <c r="A1924" s="6" t="s">
        <v>9010</v>
      </c>
      <c r="B1924" s="6" t="s">
        <v>9011</v>
      </c>
      <c r="C1924" t="s">
        <v>4985</v>
      </c>
    </row>
    <row r="1925" spans="1:5">
      <c r="A1925" s="6" t="s">
        <v>9012</v>
      </c>
      <c r="B1925" s="6" t="s">
        <v>9013</v>
      </c>
      <c r="C1925" t="s">
        <v>4985</v>
      </c>
    </row>
    <row r="1926" spans="1:5">
      <c r="A1926" s="6" t="s">
        <v>9014</v>
      </c>
      <c r="B1926" s="6" t="s">
        <v>9015</v>
      </c>
      <c r="C1926" t="s">
        <v>5050</v>
      </c>
    </row>
    <row r="1927" spans="1:5">
      <c r="A1927" s="6" t="s">
        <v>9016</v>
      </c>
      <c r="B1927" s="6" t="s">
        <v>9017</v>
      </c>
      <c r="C1927" t="s">
        <v>5050</v>
      </c>
    </row>
    <row r="1928" spans="1:5">
      <c r="A1928" s="6" t="s">
        <v>9018</v>
      </c>
      <c r="B1928" s="6" t="s">
        <v>9019</v>
      </c>
      <c r="C1928" t="s">
        <v>5050</v>
      </c>
    </row>
    <row r="1929" spans="1:5">
      <c r="A1929" s="6" t="s">
        <v>9020</v>
      </c>
      <c r="B1929" s="6" t="s">
        <v>9021</v>
      </c>
      <c r="C1929" t="s">
        <v>5050</v>
      </c>
    </row>
    <row r="1930" spans="1:5">
      <c r="A1930" s="6" t="s">
        <v>9022</v>
      </c>
      <c r="B1930" s="6" t="s">
        <v>9023</v>
      </c>
      <c r="C1930" t="s">
        <v>5050</v>
      </c>
    </row>
    <row r="1931" spans="1:5">
      <c r="A1931" s="6" t="s">
        <v>9024</v>
      </c>
      <c r="B1931" s="6" t="s">
        <v>9025</v>
      </c>
      <c r="C1931" t="s">
        <v>4985</v>
      </c>
      <c r="E1931" t="s">
        <v>9026</v>
      </c>
    </row>
    <row r="1932" spans="1:5">
      <c r="A1932" s="6" t="s">
        <v>9027</v>
      </c>
      <c r="B1932" s="6" t="s">
        <v>9028</v>
      </c>
      <c r="C1932" t="s">
        <v>4985</v>
      </c>
    </row>
    <row r="1933" spans="1:5">
      <c r="A1933" s="6" t="s">
        <v>9029</v>
      </c>
      <c r="B1933" s="6" t="s">
        <v>9030</v>
      </c>
      <c r="C1933" t="s">
        <v>4985</v>
      </c>
    </row>
    <row r="1934" spans="1:5">
      <c r="A1934" s="6" t="s">
        <v>9031</v>
      </c>
      <c r="B1934" s="6" t="s">
        <v>9032</v>
      </c>
      <c r="C1934" t="s">
        <v>5050</v>
      </c>
    </row>
    <row r="1935" spans="1:5">
      <c r="A1935" s="6" t="s">
        <v>9033</v>
      </c>
      <c r="B1935" s="6" t="s">
        <v>9034</v>
      </c>
      <c r="C1935" t="s">
        <v>5050</v>
      </c>
    </row>
    <row r="1936" spans="1:5">
      <c r="A1936" s="6" t="s">
        <v>9035</v>
      </c>
      <c r="B1936" s="6" t="s">
        <v>9036</v>
      </c>
      <c r="C1936" t="s">
        <v>5050</v>
      </c>
    </row>
    <row r="1937" spans="1:3">
      <c r="A1937" s="6" t="s">
        <v>9037</v>
      </c>
      <c r="B1937" s="6" t="s">
        <v>9038</v>
      </c>
      <c r="C1937" t="s">
        <v>4985</v>
      </c>
    </row>
    <row r="1938" spans="1:3">
      <c r="A1938" s="6" t="s">
        <v>9039</v>
      </c>
      <c r="B1938" s="6" t="s">
        <v>9040</v>
      </c>
      <c r="C1938" t="s">
        <v>5050</v>
      </c>
    </row>
    <row r="1939" spans="1:3">
      <c r="A1939" s="6" t="s">
        <v>9041</v>
      </c>
      <c r="B1939" s="6" t="s">
        <v>9042</v>
      </c>
      <c r="C1939" t="s">
        <v>5050</v>
      </c>
    </row>
    <row r="1940" spans="1:3">
      <c r="A1940" s="6" t="s">
        <v>9043</v>
      </c>
      <c r="B1940" s="6" t="s">
        <v>9044</v>
      </c>
      <c r="C1940" t="s">
        <v>4985</v>
      </c>
    </row>
    <row r="1941" spans="1:3">
      <c r="A1941" s="6" t="s">
        <v>9045</v>
      </c>
      <c r="B1941" s="6" t="s">
        <v>9046</v>
      </c>
      <c r="C1941" t="s">
        <v>5050</v>
      </c>
    </row>
    <row r="1942" spans="1:3">
      <c r="A1942" s="6" t="s">
        <v>9047</v>
      </c>
      <c r="B1942" s="6" t="s">
        <v>7967</v>
      </c>
      <c r="C1942" t="s">
        <v>5050</v>
      </c>
    </row>
    <row r="1943" spans="1:3">
      <c r="A1943" s="6" t="s">
        <v>9048</v>
      </c>
      <c r="B1943" s="6" t="s">
        <v>9049</v>
      </c>
      <c r="C1943" t="s">
        <v>4985</v>
      </c>
    </row>
    <row r="1944" spans="1:3">
      <c r="A1944" s="6" t="s">
        <v>9050</v>
      </c>
      <c r="B1944" s="6" t="s">
        <v>9051</v>
      </c>
      <c r="C1944" t="s">
        <v>4985</v>
      </c>
    </row>
    <row r="1945" spans="1:3">
      <c r="A1945" s="6" t="s">
        <v>9052</v>
      </c>
      <c r="B1945" s="6" t="s">
        <v>9053</v>
      </c>
      <c r="C1945" t="s">
        <v>4985</v>
      </c>
    </row>
    <row r="1946" spans="1:3">
      <c r="A1946" s="6" t="s">
        <v>9054</v>
      </c>
      <c r="B1946" s="6" t="s">
        <v>9055</v>
      </c>
      <c r="C1946" t="s">
        <v>5050</v>
      </c>
    </row>
    <row r="1947" spans="1:3">
      <c r="A1947" s="6" t="s">
        <v>9056</v>
      </c>
      <c r="B1947" s="6" t="s">
        <v>9057</v>
      </c>
      <c r="C1947" t="s">
        <v>5050</v>
      </c>
    </row>
    <row r="1948" spans="1:3">
      <c r="A1948" s="6" t="s">
        <v>9058</v>
      </c>
      <c r="B1948" s="6" t="s">
        <v>9059</v>
      </c>
      <c r="C1948" t="s">
        <v>5050</v>
      </c>
    </row>
    <row r="1949" spans="1:3">
      <c r="A1949" s="6" t="s">
        <v>9060</v>
      </c>
      <c r="B1949" s="6" t="s">
        <v>9061</v>
      </c>
      <c r="C1949" t="s">
        <v>4985</v>
      </c>
    </row>
    <row r="1950" spans="1:3">
      <c r="A1950" s="6" t="s">
        <v>9062</v>
      </c>
      <c r="B1950" s="6" t="s">
        <v>9063</v>
      </c>
      <c r="C1950" t="s">
        <v>4985</v>
      </c>
    </row>
    <row r="1951" spans="1:3">
      <c r="A1951" s="6" t="s">
        <v>9064</v>
      </c>
      <c r="B1951" s="6" t="s">
        <v>9065</v>
      </c>
      <c r="C1951" t="s">
        <v>5050</v>
      </c>
    </row>
    <row r="1952" spans="1:3">
      <c r="A1952" s="6" t="s">
        <v>9066</v>
      </c>
      <c r="B1952" s="6" t="s">
        <v>9067</v>
      </c>
      <c r="C1952" t="s">
        <v>4985</v>
      </c>
    </row>
    <row r="1953" spans="1:5">
      <c r="A1953" s="6" t="s">
        <v>9068</v>
      </c>
      <c r="B1953" s="6" t="s">
        <v>9069</v>
      </c>
      <c r="C1953" t="s">
        <v>4985</v>
      </c>
    </row>
    <row r="1954" spans="1:5">
      <c r="A1954" s="6" t="s">
        <v>9070</v>
      </c>
      <c r="B1954" s="6" t="s">
        <v>9071</v>
      </c>
      <c r="C1954" t="s">
        <v>4985</v>
      </c>
    </row>
    <row r="1955" spans="1:5">
      <c r="A1955" s="6" t="s">
        <v>9072</v>
      </c>
      <c r="B1955" s="6" t="s">
        <v>9073</v>
      </c>
      <c r="C1955" t="s">
        <v>4985</v>
      </c>
    </row>
    <row r="1956" spans="1:5">
      <c r="A1956" s="6" t="s">
        <v>9074</v>
      </c>
      <c r="B1956" s="6" t="s">
        <v>9075</v>
      </c>
      <c r="C1956" t="s">
        <v>4985</v>
      </c>
    </row>
    <row r="1957" spans="1:5">
      <c r="A1957" s="6" t="s">
        <v>9076</v>
      </c>
      <c r="B1957" s="6" t="s">
        <v>9077</v>
      </c>
      <c r="C1957" t="s">
        <v>4985</v>
      </c>
    </row>
    <row r="1958" spans="1:5">
      <c r="A1958" s="6" t="s">
        <v>9078</v>
      </c>
      <c r="B1958" s="6" t="s">
        <v>9079</v>
      </c>
      <c r="C1958" t="s">
        <v>4985</v>
      </c>
    </row>
    <row r="1959" spans="1:5">
      <c r="A1959" s="6" t="s">
        <v>9080</v>
      </c>
      <c r="B1959" s="6" t="s">
        <v>9081</v>
      </c>
      <c r="C1959" t="s">
        <v>4985</v>
      </c>
    </row>
    <row r="1960" spans="1:5">
      <c r="A1960" s="6" t="s">
        <v>9082</v>
      </c>
      <c r="B1960" s="6" t="s">
        <v>9083</v>
      </c>
      <c r="C1960" t="s">
        <v>5050</v>
      </c>
    </row>
    <row r="1961" spans="1:5">
      <c r="A1961" s="6" t="s">
        <v>9084</v>
      </c>
      <c r="B1961" s="6" t="s">
        <v>9085</v>
      </c>
      <c r="C1961" t="s">
        <v>4985</v>
      </c>
      <c r="E1961" t="s">
        <v>9086</v>
      </c>
    </row>
    <row r="1962" spans="1:5">
      <c r="A1962" s="6" t="s">
        <v>9087</v>
      </c>
      <c r="B1962" s="6" t="s">
        <v>9088</v>
      </c>
      <c r="C1962" t="s">
        <v>5050</v>
      </c>
    </row>
    <row r="1963" spans="1:5">
      <c r="A1963" s="6" t="s">
        <v>9089</v>
      </c>
      <c r="B1963" s="6" t="s">
        <v>9090</v>
      </c>
      <c r="C1963" t="s">
        <v>5050</v>
      </c>
    </row>
    <row r="1964" spans="1:5">
      <c r="A1964" s="6" t="s">
        <v>9091</v>
      </c>
      <c r="B1964" s="6" t="s">
        <v>9092</v>
      </c>
      <c r="C1964" t="s">
        <v>5050</v>
      </c>
    </row>
    <row r="1965" spans="1:5">
      <c r="A1965" s="6" t="s">
        <v>9093</v>
      </c>
      <c r="B1965" s="6" t="s">
        <v>9094</v>
      </c>
      <c r="C1965" t="s">
        <v>4985</v>
      </c>
    </row>
    <row r="1966" spans="1:5">
      <c r="A1966" s="6" t="s">
        <v>9095</v>
      </c>
      <c r="B1966" s="6" t="s">
        <v>9096</v>
      </c>
      <c r="C1966" t="s">
        <v>5050</v>
      </c>
    </row>
    <row r="1967" spans="1:5">
      <c r="A1967" s="6" t="s">
        <v>9097</v>
      </c>
      <c r="B1967" s="6" t="s">
        <v>9098</v>
      </c>
      <c r="C1967" t="s">
        <v>5050</v>
      </c>
    </row>
    <row r="1968" spans="1:5">
      <c r="A1968" s="6" t="s">
        <v>9099</v>
      </c>
      <c r="B1968" s="6" t="s">
        <v>9100</v>
      </c>
      <c r="C1968" t="s">
        <v>4985</v>
      </c>
    </row>
    <row r="1969" spans="1:5">
      <c r="A1969" s="6" t="s">
        <v>9101</v>
      </c>
      <c r="B1969" s="6" t="s">
        <v>9102</v>
      </c>
      <c r="C1969" t="s">
        <v>5050</v>
      </c>
    </row>
    <row r="1970" spans="1:5">
      <c r="A1970" s="6" t="s">
        <v>9103</v>
      </c>
      <c r="B1970" s="6" t="s">
        <v>9104</v>
      </c>
      <c r="C1970" t="s">
        <v>4985</v>
      </c>
    </row>
    <row r="1971" spans="1:5">
      <c r="A1971" s="6" t="s">
        <v>9105</v>
      </c>
      <c r="B1971" s="6" t="s">
        <v>9106</v>
      </c>
      <c r="C1971" t="s">
        <v>4985</v>
      </c>
    </row>
    <row r="1972" spans="1:5">
      <c r="A1972" s="6" t="s">
        <v>9107</v>
      </c>
      <c r="B1972" s="6" t="s">
        <v>9108</v>
      </c>
      <c r="C1972" t="s">
        <v>4985</v>
      </c>
    </row>
    <row r="1973" spans="1:5">
      <c r="A1973" s="6" t="s">
        <v>9109</v>
      </c>
      <c r="B1973" s="6" t="s">
        <v>9110</v>
      </c>
      <c r="C1973" t="s">
        <v>4985</v>
      </c>
    </row>
    <row r="1974" spans="1:5">
      <c r="A1974" s="6" t="s">
        <v>9111</v>
      </c>
      <c r="B1974" s="6" t="s">
        <v>9112</v>
      </c>
      <c r="C1974" t="s">
        <v>4985</v>
      </c>
    </row>
    <row r="1975" spans="1:5">
      <c r="A1975" s="6" t="s">
        <v>9113</v>
      </c>
      <c r="B1975" s="6" t="s">
        <v>9114</v>
      </c>
      <c r="C1975" t="s">
        <v>4985</v>
      </c>
    </row>
    <row r="1976" spans="1:5">
      <c r="A1976" s="6" t="s">
        <v>9115</v>
      </c>
      <c r="B1976" s="6" t="s">
        <v>9116</v>
      </c>
      <c r="C1976" t="s">
        <v>5050</v>
      </c>
    </row>
    <row r="1977" spans="1:5">
      <c r="A1977" s="6" t="s">
        <v>9117</v>
      </c>
      <c r="B1977" s="6" t="s">
        <v>9118</v>
      </c>
      <c r="C1977" t="s">
        <v>4985</v>
      </c>
    </row>
    <row r="1978" spans="1:5">
      <c r="A1978" s="6" t="s">
        <v>9119</v>
      </c>
      <c r="B1978" s="6" t="s">
        <v>9120</v>
      </c>
      <c r="C1978" t="s">
        <v>4985</v>
      </c>
    </row>
    <row r="1979" spans="1:5">
      <c r="A1979" s="6" t="s">
        <v>9121</v>
      </c>
      <c r="B1979" s="6" t="s">
        <v>9122</v>
      </c>
      <c r="C1979" t="s">
        <v>4985</v>
      </c>
    </row>
    <row r="1980" spans="1:5">
      <c r="A1980" s="6" t="s">
        <v>9123</v>
      </c>
      <c r="B1980" s="6" t="s">
        <v>9124</v>
      </c>
      <c r="C1980" t="s">
        <v>5050</v>
      </c>
    </row>
    <row r="1981" spans="1:5">
      <c r="A1981" s="6" t="s">
        <v>9125</v>
      </c>
      <c r="B1981" s="6" t="s">
        <v>9126</v>
      </c>
      <c r="C1981" t="s">
        <v>4985</v>
      </c>
    </row>
    <row r="1982" spans="1:5">
      <c r="A1982" s="6" t="s">
        <v>9127</v>
      </c>
      <c r="B1982" s="6" t="s">
        <v>9128</v>
      </c>
      <c r="C1982" t="s">
        <v>4985</v>
      </c>
      <c r="E1982" t="s">
        <v>9129</v>
      </c>
    </row>
    <row r="1983" spans="1:5">
      <c r="A1983" s="6" t="s">
        <v>9130</v>
      </c>
      <c r="B1983" s="6" t="s">
        <v>9131</v>
      </c>
      <c r="C1983" t="s">
        <v>4985</v>
      </c>
    </row>
    <row r="1984" spans="1:5">
      <c r="A1984" s="6" t="s">
        <v>9132</v>
      </c>
      <c r="B1984" s="6" t="s">
        <v>9133</v>
      </c>
      <c r="C1984" t="s">
        <v>4985</v>
      </c>
    </row>
    <row r="1985" spans="1:5">
      <c r="A1985" s="6" t="s">
        <v>9134</v>
      </c>
      <c r="B1985" s="6" t="s">
        <v>9135</v>
      </c>
      <c r="C1985" t="s">
        <v>4985</v>
      </c>
    </row>
    <row r="1986" spans="1:5">
      <c r="A1986" s="6" t="s">
        <v>9136</v>
      </c>
      <c r="B1986" s="6" t="s">
        <v>9137</v>
      </c>
      <c r="C1986" t="s">
        <v>4985</v>
      </c>
    </row>
    <row r="1987" spans="1:5">
      <c r="A1987" s="6" t="s">
        <v>9138</v>
      </c>
      <c r="B1987" s="6" t="s">
        <v>9139</v>
      </c>
      <c r="C1987" t="s">
        <v>5050</v>
      </c>
    </row>
    <row r="1988" spans="1:5">
      <c r="A1988" s="6" t="s">
        <v>9140</v>
      </c>
      <c r="B1988" s="6" t="s">
        <v>9141</v>
      </c>
      <c r="C1988" t="s">
        <v>4985</v>
      </c>
    </row>
    <row r="1989" spans="1:5">
      <c r="A1989" s="6" t="s">
        <v>9142</v>
      </c>
      <c r="B1989" s="6" t="s">
        <v>9143</v>
      </c>
      <c r="C1989" t="s">
        <v>4985</v>
      </c>
    </row>
    <row r="1990" spans="1:5">
      <c r="A1990" s="6" t="s">
        <v>9144</v>
      </c>
      <c r="B1990" s="6" t="s">
        <v>9145</v>
      </c>
      <c r="C1990" t="s">
        <v>4985</v>
      </c>
    </row>
    <row r="1991" spans="1:5">
      <c r="A1991" s="6" t="s">
        <v>9146</v>
      </c>
      <c r="B1991" s="6" t="s">
        <v>9147</v>
      </c>
      <c r="C1991" t="s">
        <v>5050</v>
      </c>
    </row>
    <row r="1992" spans="1:5">
      <c r="A1992" s="6" t="s">
        <v>9148</v>
      </c>
      <c r="B1992" s="6" t="s">
        <v>9149</v>
      </c>
      <c r="C1992" t="s">
        <v>4985</v>
      </c>
    </row>
    <row r="1993" spans="1:5">
      <c r="A1993" s="6" t="s">
        <v>9150</v>
      </c>
      <c r="B1993" s="6" t="s">
        <v>9151</v>
      </c>
      <c r="C1993" t="s">
        <v>4985</v>
      </c>
    </row>
    <row r="1994" spans="1:5">
      <c r="A1994" s="6" t="s">
        <v>9152</v>
      </c>
      <c r="B1994" s="6" t="s">
        <v>9153</v>
      </c>
      <c r="C1994" t="s">
        <v>4985</v>
      </c>
    </row>
    <row r="1995" spans="1:5">
      <c r="A1995" s="6" t="s">
        <v>9154</v>
      </c>
      <c r="B1995" s="6" t="s">
        <v>9155</v>
      </c>
      <c r="C1995" t="s">
        <v>4985</v>
      </c>
      <c r="E1995" t="s">
        <v>9156</v>
      </c>
    </row>
    <row r="1996" spans="1:5">
      <c r="A1996" s="6" t="s">
        <v>9157</v>
      </c>
      <c r="B1996" s="6" t="s">
        <v>9158</v>
      </c>
      <c r="C1996" t="s">
        <v>5050</v>
      </c>
    </row>
    <row r="1997" spans="1:5">
      <c r="A1997" s="6" t="s">
        <v>9159</v>
      </c>
      <c r="B1997" s="6" t="s">
        <v>9160</v>
      </c>
      <c r="C1997" t="s">
        <v>4985</v>
      </c>
    </row>
    <row r="1998" spans="1:5">
      <c r="A1998" s="6" t="s">
        <v>9161</v>
      </c>
      <c r="B1998" s="6" t="s">
        <v>9162</v>
      </c>
      <c r="C1998" t="s">
        <v>4985</v>
      </c>
    </row>
    <row r="1999" spans="1:5">
      <c r="A1999" s="6" t="s">
        <v>9163</v>
      </c>
      <c r="B1999" s="6" t="s">
        <v>9164</v>
      </c>
      <c r="C1999" t="s">
        <v>4985</v>
      </c>
    </row>
    <row r="2000" spans="1:5">
      <c r="A2000" s="6" t="s">
        <v>9165</v>
      </c>
      <c r="B2000" s="6" t="s">
        <v>9166</v>
      </c>
      <c r="C2000" t="s">
        <v>4985</v>
      </c>
    </row>
    <row r="2001" spans="1:5">
      <c r="A2001" s="6" t="s">
        <v>9167</v>
      </c>
      <c r="B2001" s="6" t="s">
        <v>9168</v>
      </c>
      <c r="C2001" t="s">
        <v>4985</v>
      </c>
    </row>
    <row r="2002" spans="1:5">
      <c r="A2002" s="6" t="s">
        <v>9169</v>
      </c>
      <c r="B2002" s="6" t="s">
        <v>9170</v>
      </c>
      <c r="C2002" t="s">
        <v>4985</v>
      </c>
    </row>
    <row r="2003" spans="1:5">
      <c r="A2003" s="6" t="s">
        <v>9171</v>
      </c>
      <c r="B2003" s="6" t="s">
        <v>9172</v>
      </c>
      <c r="C2003" t="s">
        <v>5050</v>
      </c>
    </row>
    <row r="2004" spans="1:5">
      <c r="A2004" s="6" t="s">
        <v>9173</v>
      </c>
      <c r="B2004" s="6" t="s">
        <v>9174</v>
      </c>
      <c r="C2004" t="s">
        <v>4985</v>
      </c>
    </row>
    <row r="2005" spans="1:5">
      <c r="A2005" s="6" t="s">
        <v>9175</v>
      </c>
      <c r="B2005" s="6" t="s">
        <v>9176</v>
      </c>
      <c r="C2005" t="s">
        <v>4985</v>
      </c>
    </row>
    <row r="2006" spans="1:5">
      <c r="A2006" s="6" t="s">
        <v>9177</v>
      </c>
      <c r="B2006" s="6" t="s">
        <v>9178</v>
      </c>
      <c r="C2006" t="s">
        <v>4985</v>
      </c>
    </row>
    <row r="2007" spans="1:5">
      <c r="A2007" s="6" t="s">
        <v>9179</v>
      </c>
      <c r="B2007" s="6" t="s">
        <v>9180</v>
      </c>
      <c r="C2007" t="s">
        <v>4985</v>
      </c>
      <c r="E2007" t="s">
        <v>9181</v>
      </c>
    </row>
    <row r="2008" spans="1:5">
      <c r="A2008" s="6" t="s">
        <v>9182</v>
      </c>
      <c r="B2008" s="6" t="s">
        <v>9183</v>
      </c>
      <c r="C2008" t="s">
        <v>4985</v>
      </c>
    </row>
    <row r="2009" spans="1:5">
      <c r="A2009" s="6" t="s">
        <v>9184</v>
      </c>
      <c r="B2009" s="6" t="s">
        <v>9185</v>
      </c>
      <c r="C2009" t="s">
        <v>4985</v>
      </c>
    </row>
    <row r="2010" spans="1:5">
      <c r="A2010" s="6" t="s">
        <v>9186</v>
      </c>
      <c r="B2010" s="6" t="s">
        <v>9187</v>
      </c>
      <c r="C2010" t="s">
        <v>4985</v>
      </c>
    </row>
    <row r="2011" spans="1:5">
      <c r="A2011" s="6" t="s">
        <v>9188</v>
      </c>
      <c r="B2011" s="6" t="s">
        <v>9189</v>
      </c>
      <c r="C2011" t="s">
        <v>4985</v>
      </c>
    </row>
    <row r="2012" spans="1:5">
      <c r="A2012" s="6" t="s">
        <v>9190</v>
      </c>
      <c r="B2012" s="6" t="s">
        <v>9191</v>
      </c>
      <c r="C2012" t="s">
        <v>4985</v>
      </c>
    </row>
    <row r="2013" spans="1:5">
      <c r="A2013" s="6" t="s">
        <v>9192</v>
      </c>
      <c r="B2013" s="6" t="s">
        <v>9193</v>
      </c>
      <c r="C2013" t="s">
        <v>4985</v>
      </c>
    </row>
    <row r="2014" spans="1:5">
      <c r="A2014" s="6" t="s">
        <v>9194</v>
      </c>
      <c r="B2014" s="6" t="s">
        <v>9195</v>
      </c>
      <c r="C2014" t="s">
        <v>4985</v>
      </c>
    </row>
    <row r="2015" spans="1:5">
      <c r="A2015" s="6" t="s">
        <v>9196</v>
      </c>
      <c r="B2015" s="6" t="s">
        <v>9197</v>
      </c>
      <c r="C2015" t="s">
        <v>4985</v>
      </c>
    </row>
    <row r="2016" spans="1:5">
      <c r="A2016" s="6" t="s">
        <v>9198</v>
      </c>
      <c r="B2016" s="6" t="s">
        <v>9199</v>
      </c>
      <c r="C2016" t="s">
        <v>4985</v>
      </c>
    </row>
    <row r="2017" spans="1:5">
      <c r="A2017" s="6" t="s">
        <v>9200</v>
      </c>
      <c r="B2017" s="6" t="s">
        <v>9201</v>
      </c>
      <c r="C2017" t="s">
        <v>4985</v>
      </c>
    </row>
    <row r="2018" spans="1:5">
      <c r="A2018" s="6" t="s">
        <v>9202</v>
      </c>
      <c r="B2018" s="6" t="s">
        <v>9203</v>
      </c>
      <c r="C2018" t="s">
        <v>4985</v>
      </c>
    </row>
    <row r="2019" spans="1:5">
      <c r="A2019" s="6" t="s">
        <v>9204</v>
      </c>
      <c r="B2019" s="6" t="s">
        <v>9205</v>
      </c>
      <c r="C2019" t="s">
        <v>4985</v>
      </c>
      <c r="E2019" t="s">
        <v>9206</v>
      </c>
    </row>
    <row r="2020" spans="1:5">
      <c r="A2020" s="6" t="s">
        <v>9207</v>
      </c>
      <c r="B2020" s="6" t="s">
        <v>9208</v>
      </c>
      <c r="C2020" t="s">
        <v>4985</v>
      </c>
    </row>
    <row r="2021" spans="1:5">
      <c r="A2021" s="6" t="s">
        <v>9209</v>
      </c>
      <c r="B2021" s="6" t="s">
        <v>9210</v>
      </c>
      <c r="C2021" t="s">
        <v>4985</v>
      </c>
    </row>
    <row r="2022" spans="1:5">
      <c r="A2022" s="6" t="s">
        <v>9211</v>
      </c>
      <c r="B2022" s="6" t="s">
        <v>9212</v>
      </c>
      <c r="C2022" t="s">
        <v>4985</v>
      </c>
    </row>
    <row r="2023" spans="1:5">
      <c r="A2023" s="6" t="s">
        <v>9213</v>
      </c>
      <c r="B2023" s="6" t="s">
        <v>9214</v>
      </c>
      <c r="C2023" t="s">
        <v>5050</v>
      </c>
    </row>
    <row r="2024" spans="1:5">
      <c r="A2024" s="6" t="s">
        <v>9215</v>
      </c>
      <c r="B2024" s="6" t="s">
        <v>9216</v>
      </c>
      <c r="C2024" t="s">
        <v>4985</v>
      </c>
    </row>
    <row r="2025" spans="1:5">
      <c r="A2025" s="6" t="s">
        <v>9217</v>
      </c>
      <c r="B2025" s="6" t="s">
        <v>9218</v>
      </c>
      <c r="C2025" t="s">
        <v>4985</v>
      </c>
    </row>
    <row r="2026" spans="1:5">
      <c r="A2026" s="6" t="s">
        <v>9219</v>
      </c>
      <c r="B2026" s="6" t="s">
        <v>9220</v>
      </c>
      <c r="C2026" t="s">
        <v>4985</v>
      </c>
    </row>
    <row r="2027" spans="1:5">
      <c r="A2027" s="6" t="s">
        <v>9221</v>
      </c>
      <c r="B2027" s="6" t="s">
        <v>9222</v>
      </c>
      <c r="C2027" t="s">
        <v>4985</v>
      </c>
    </row>
    <row r="2028" spans="1:5">
      <c r="A2028" s="6" t="s">
        <v>9223</v>
      </c>
      <c r="B2028" s="6" t="s">
        <v>9224</v>
      </c>
      <c r="C2028" t="s">
        <v>4985</v>
      </c>
    </row>
    <row r="2029" spans="1:5">
      <c r="A2029" s="6" t="s">
        <v>9225</v>
      </c>
      <c r="B2029" s="6" t="s">
        <v>9226</v>
      </c>
      <c r="C2029" t="s">
        <v>5050</v>
      </c>
    </row>
    <row r="2030" spans="1:5">
      <c r="A2030" s="6" t="s">
        <v>9227</v>
      </c>
      <c r="B2030" s="6" t="s">
        <v>9228</v>
      </c>
      <c r="C2030" t="s">
        <v>4985</v>
      </c>
    </row>
    <row r="2031" spans="1:5">
      <c r="A2031" s="6" t="s">
        <v>9229</v>
      </c>
      <c r="B2031" s="6" t="s">
        <v>9230</v>
      </c>
      <c r="C2031" t="s">
        <v>4985</v>
      </c>
    </row>
    <row r="2032" spans="1:5">
      <c r="A2032" s="6" t="s">
        <v>9231</v>
      </c>
      <c r="B2032" s="6" t="s">
        <v>9232</v>
      </c>
      <c r="C2032" t="s">
        <v>5050</v>
      </c>
    </row>
    <row r="2033" spans="1:5">
      <c r="A2033" s="6" t="s">
        <v>9233</v>
      </c>
      <c r="B2033" s="6" t="s">
        <v>9234</v>
      </c>
      <c r="C2033" t="s">
        <v>4985</v>
      </c>
      <c r="E2033" t="s">
        <v>9235</v>
      </c>
    </row>
    <row r="2034" spans="1:5">
      <c r="A2034" s="6" t="s">
        <v>9236</v>
      </c>
      <c r="B2034" s="6" t="s">
        <v>9237</v>
      </c>
      <c r="C2034" t="s">
        <v>4985</v>
      </c>
    </row>
    <row r="2035" spans="1:5">
      <c r="A2035" s="6" t="s">
        <v>9238</v>
      </c>
      <c r="B2035" s="6" t="s">
        <v>9239</v>
      </c>
      <c r="C2035" t="s">
        <v>4985</v>
      </c>
    </row>
    <row r="2036" spans="1:5">
      <c r="A2036" s="6" t="s">
        <v>9240</v>
      </c>
      <c r="B2036" s="6" t="s">
        <v>9241</v>
      </c>
      <c r="C2036" t="s">
        <v>5050</v>
      </c>
    </row>
    <row r="2037" spans="1:5">
      <c r="A2037" s="6" t="s">
        <v>9242</v>
      </c>
      <c r="B2037" s="6" t="s">
        <v>9243</v>
      </c>
      <c r="C2037" t="s">
        <v>5050</v>
      </c>
    </row>
    <row r="2038" spans="1:5">
      <c r="A2038" s="6" t="s">
        <v>9244</v>
      </c>
      <c r="B2038" s="6" t="s">
        <v>9245</v>
      </c>
      <c r="C2038" t="s">
        <v>4985</v>
      </c>
    </row>
    <row r="2039" spans="1:5">
      <c r="A2039" s="6" t="s">
        <v>9246</v>
      </c>
      <c r="B2039" s="6" t="s">
        <v>9247</v>
      </c>
      <c r="C2039" t="s">
        <v>4985</v>
      </c>
      <c r="E2039" t="s">
        <v>9248</v>
      </c>
    </row>
    <row r="2040" spans="1:5">
      <c r="A2040" s="6" t="s">
        <v>9249</v>
      </c>
      <c r="B2040" s="6" t="s">
        <v>9250</v>
      </c>
      <c r="C2040" t="s">
        <v>4985</v>
      </c>
      <c r="E2040" t="s">
        <v>9251</v>
      </c>
    </row>
    <row r="2041" spans="1:5">
      <c r="A2041" s="6" t="s">
        <v>9252</v>
      </c>
      <c r="B2041" s="6" t="s">
        <v>9253</v>
      </c>
      <c r="C2041" t="s">
        <v>4985</v>
      </c>
    </row>
    <row r="2042" spans="1:5">
      <c r="A2042" s="6" t="s">
        <v>9254</v>
      </c>
      <c r="B2042" s="6" t="s">
        <v>9255</v>
      </c>
      <c r="C2042" t="s">
        <v>4985</v>
      </c>
    </row>
    <row r="2043" spans="1:5">
      <c r="A2043" s="6" t="s">
        <v>9256</v>
      </c>
      <c r="B2043" s="6" t="s">
        <v>9257</v>
      </c>
      <c r="C2043" t="s">
        <v>5050</v>
      </c>
      <c r="E2043" t="s">
        <v>5481</v>
      </c>
    </row>
    <row r="2044" spans="1:5">
      <c r="A2044" s="6" t="s">
        <v>9258</v>
      </c>
      <c r="B2044" s="6" t="s">
        <v>9259</v>
      </c>
      <c r="C2044" t="s">
        <v>4985</v>
      </c>
    </row>
    <row r="2045" spans="1:5">
      <c r="A2045" s="6" t="s">
        <v>9260</v>
      </c>
      <c r="B2045" s="6" t="s">
        <v>9261</v>
      </c>
      <c r="C2045" t="s">
        <v>4985</v>
      </c>
    </row>
    <row r="2046" spans="1:5">
      <c r="A2046" s="6" t="s">
        <v>9262</v>
      </c>
      <c r="B2046" s="6" t="s">
        <v>9263</v>
      </c>
      <c r="C2046" t="s">
        <v>4985</v>
      </c>
    </row>
    <row r="2047" spans="1:5">
      <c r="A2047" s="6" t="s">
        <v>9264</v>
      </c>
      <c r="B2047" s="6" t="s">
        <v>9265</v>
      </c>
      <c r="C2047" t="s">
        <v>4985</v>
      </c>
    </row>
    <row r="2048" spans="1:5">
      <c r="A2048" s="6" t="s">
        <v>9266</v>
      </c>
      <c r="B2048" s="6" t="s">
        <v>9267</v>
      </c>
      <c r="C2048" t="s">
        <v>4985</v>
      </c>
    </row>
    <row r="2049" spans="1:5">
      <c r="A2049" s="6" t="s">
        <v>9268</v>
      </c>
      <c r="B2049" s="6" t="s">
        <v>9269</v>
      </c>
      <c r="C2049" t="s">
        <v>4985</v>
      </c>
    </row>
    <row r="2050" spans="1:5">
      <c r="A2050" s="6" t="s">
        <v>9270</v>
      </c>
      <c r="B2050" s="6" t="s">
        <v>9271</v>
      </c>
      <c r="C2050" t="s">
        <v>5050</v>
      </c>
    </row>
    <row r="2051" spans="1:5">
      <c r="A2051" s="6" t="s">
        <v>9272</v>
      </c>
      <c r="B2051" s="6" t="s">
        <v>9273</v>
      </c>
      <c r="C2051" t="s">
        <v>4985</v>
      </c>
      <c r="E2051" t="s">
        <v>9274</v>
      </c>
    </row>
    <row r="2052" spans="1:5">
      <c r="A2052" s="6" t="s">
        <v>9275</v>
      </c>
      <c r="B2052" s="6" t="s">
        <v>9276</v>
      </c>
      <c r="C2052" t="s">
        <v>4985</v>
      </c>
    </row>
    <row r="2053" spans="1:5">
      <c r="A2053" s="6" t="s">
        <v>9277</v>
      </c>
      <c r="B2053" s="6" t="s">
        <v>9278</v>
      </c>
      <c r="C2053" t="s">
        <v>4985</v>
      </c>
    </row>
    <row r="2054" spans="1:5">
      <c r="A2054" s="6" t="s">
        <v>9279</v>
      </c>
      <c r="B2054" s="6" t="s">
        <v>9280</v>
      </c>
      <c r="C2054" t="s">
        <v>4985</v>
      </c>
    </row>
    <row r="2055" spans="1:5">
      <c r="A2055" s="6" t="s">
        <v>9281</v>
      </c>
      <c r="B2055" s="6" t="s">
        <v>9282</v>
      </c>
      <c r="C2055" t="s">
        <v>5050</v>
      </c>
    </row>
    <row r="2056" spans="1:5">
      <c r="A2056" s="6" t="s">
        <v>609</v>
      </c>
      <c r="B2056" s="6" t="s">
        <v>9283</v>
      </c>
      <c r="C2056" t="s">
        <v>4985</v>
      </c>
    </row>
    <row r="2057" spans="1:5">
      <c r="A2057" s="6" t="s">
        <v>611</v>
      </c>
      <c r="B2057" s="6" t="s">
        <v>9284</v>
      </c>
      <c r="C2057" t="s">
        <v>4985</v>
      </c>
    </row>
    <row r="2058" spans="1:5">
      <c r="A2058" s="6" t="s">
        <v>612</v>
      </c>
      <c r="B2058" s="6" t="s">
        <v>9285</v>
      </c>
      <c r="C2058" t="s">
        <v>4985</v>
      </c>
      <c r="E2058" t="s">
        <v>9286</v>
      </c>
    </row>
    <row r="2059" spans="1:5">
      <c r="A2059" s="6" t="s">
        <v>614</v>
      </c>
      <c r="B2059" s="6" t="s">
        <v>9287</v>
      </c>
      <c r="C2059" t="s">
        <v>4985</v>
      </c>
    </row>
    <row r="2060" spans="1:5">
      <c r="A2060" s="6" t="s">
        <v>615</v>
      </c>
      <c r="B2060" s="6" t="s">
        <v>9288</v>
      </c>
      <c r="C2060" t="s">
        <v>4985</v>
      </c>
    </row>
    <row r="2061" spans="1:5">
      <c r="A2061" s="6" t="s">
        <v>617</v>
      </c>
      <c r="B2061" s="6" t="s">
        <v>9289</v>
      </c>
      <c r="C2061" t="s">
        <v>4985</v>
      </c>
    </row>
    <row r="2062" spans="1:5">
      <c r="A2062" s="6" t="s">
        <v>618</v>
      </c>
      <c r="B2062" s="6" t="s">
        <v>9290</v>
      </c>
      <c r="C2062" t="s">
        <v>4985</v>
      </c>
    </row>
    <row r="2063" spans="1:5">
      <c r="A2063" s="6" t="s">
        <v>619</v>
      </c>
      <c r="B2063" s="6" t="s">
        <v>9291</v>
      </c>
      <c r="C2063" t="s">
        <v>4985</v>
      </c>
    </row>
    <row r="2064" spans="1:5">
      <c r="A2064" s="6" t="s">
        <v>9292</v>
      </c>
      <c r="B2064" s="6" t="s">
        <v>9293</v>
      </c>
      <c r="C2064" t="s">
        <v>5050</v>
      </c>
    </row>
    <row r="2065" spans="1:5">
      <c r="A2065" s="6" t="s">
        <v>9294</v>
      </c>
      <c r="B2065" s="6" t="s">
        <v>9295</v>
      </c>
      <c r="C2065" t="s">
        <v>4985</v>
      </c>
    </row>
    <row r="2066" spans="1:5">
      <c r="A2066" s="6" t="s">
        <v>9296</v>
      </c>
      <c r="B2066" s="6" t="s">
        <v>9297</v>
      </c>
      <c r="C2066" t="s">
        <v>4985</v>
      </c>
    </row>
    <row r="2067" spans="1:5">
      <c r="A2067" s="6" t="s">
        <v>9298</v>
      </c>
      <c r="B2067" s="6" t="s">
        <v>9299</v>
      </c>
      <c r="C2067" t="s">
        <v>5050</v>
      </c>
    </row>
    <row r="2068" spans="1:5">
      <c r="A2068" s="6" t="s">
        <v>9300</v>
      </c>
      <c r="B2068" s="6" t="s">
        <v>9301</v>
      </c>
      <c r="C2068" t="s">
        <v>4985</v>
      </c>
    </row>
    <row r="2069" spans="1:5">
      <c r="A2069" s="6" t="s">
        <v>9302</v>
      </c>
      <c r="B2069" s="6" t="s">
        <v>9303</v>
      </c>
      <c r="C2069" t="s">
        <v>4985</v>
      </c>
    </row>
    <row r="2070" spans="1:5">
      <c r="A2070" s="6" t="s">
        <v>9304</v>
      </c>
      <c r="B2070" s="6" t="s">
        <v>9305</v>
      </c>
      <c r="C2070" t="s">
        <v>4985</v>
      </c>
    </row>
    <row r="2071" spans="1:5">
      <c r="A2071" s="6" t="s">
        <v>9306</v>
      </c>
      <c r="B2071" s="6" t="s">
        <v>9307</v>
      </c>
      <c r="C2071" t="s">
        <v>5050</v>
      </c>
    </row>
    <row r="2072" spans="1:5">
      <c r="A2072" s="6" t="s">
        <v>9308</v>
      </c>
      <c r="B2072" s="6" t="s">
        <v>9309</v>
      </c>
      <c r="C2072" t="s">
        <v>4985</v>
      </c>
    </row>
    <row r="2073" spans="1:5">
      <c r="A2073" s="6" t="s">
        <v>9310</v>
      </c>
      <c r="B2073" s="6" t="s">
        <v>9311</v>
      </c>
      <c r="C2073" t="s">
        <v>4985</v>
      </c>
      <c r="E2073" t="s">
        <v>9312</v>
      </c>
    </row>
    <row r="2074" spans="1:5">
      <c r="A2074" s="6" t="s">
        <v>9313</v>
      </c>
      <c r="B2074" s="6" t="s">
        <v>9314</v>
      </c>
      <c r="C2074" t="s">
        <v>4985</v>
      </c>
    </row>
    <row r="2075" spans="1:5">
      <c r="A2075" s="6" t="s">
        <v>9315</v>
      </c>
      <c r="B2075" s="6" t="s">
        <v>9316</v>
      </c>
      <c r="C2075" t="s">
        <v>4985</v>
      </c>
    </row>
    <row r="2076" spans="1:5">
      <c r="A2076" s="6" t="s">
        <v>9317</v>
      </c>
      <c r="B2076" s="6" t="s">
        <v>9318</v>
      </c>
      <c r="C2076" t="s">
        <v>4985</v>
      </c>
    </row>
    <row r="2077" spans="1:5">
      <c r="A2077" s="6" t="s">
        <v>9319</v>
      </c>
      <c r="B2077" s="6" t="s">
        <v>9320</v>
      </c>
      <c r="C2077" t="s">
        <v>5050</v>
      </c>
    </row>
    <row r="2078" spans="1:5">
      <c r="A2078" s="6" t="s">
        <v>9321</v>
      </c>
      <c r="B2078" s="6" t="s">
        <v>9322</v>
      </c>
      <c r="C2078" t="s">
        <v>5050</v>
      </c>
    </row>
    <row r="2079" spans="1:5">
      <c r="A2079" s="6" t="s">
        <v>9323</v>
      </c>
      <c r="B2079" s="6" t="s">
        <v>9324</v>
      </c>
      <c r="C2079" t="s">
        <v>5050</v>
      </c>
    </row>
    <row r="2080" spans="1:5">
      <c r="A2080" s="6" t="s">
        <v>9325</v>
      </c>
      <c r="B2080" s="6" t="s">
        <v>9326</v>
      </c>
      <c r="C2080" t="s">
        <v>4985</v>
      </c>
    </row>
    <row r="2081" spans="1:5">
      <c r="A2081" s="6" t="s">
        <v>9327</v>
      </c>
      <c r="B2081" s="6" t="s">
        <v>9328</v>
      </c>
      <c r="C2081" t="s">
        <v>5050</v>
      </c>
    </row>
    <row r="2082" spans="1:5">
      <c r="A2082" s="6" t="s">
        <v>9329</v>
      </c>
      <c r="B2082" s="6" t="s">
        <v>9330</v>
      </c>
      <c r="C2082" t="s">
        <v>5050</v>
      </c>
    </row>
    <row r="2083" spans="1:5">
      <c r="A2083" s="6" t="s">
        <v>9331</v>
      </c>
      <c r="B2083" s="6" t="s">
        <v>9332</v>
      </c>
      <c r="C2083" t="s">
        <v>5050</v>
      </c>
    </row>
    <row r="2084" spans="1:5">
      <c r="A2084" s="6" t="s">
        <v>9333</v>
      </c>
      <c r="B2084" s="6" t="s">
        <v>9334</v>
      </c>
      <c r="C2084" t="s">
        <v>4985</v>
      </c>
    </row>
    <row r="2085" spans="1:5">
      <c r="A2085" s="6" t="s">
        <v>9335</v>
      </c>
      <c r="B2085" s="6" t="s">
        <v>9336</v>
      </c>
      <c r="C2085" t="s">
        <v>4985</v>
      </c>
    </row>
    <row r="2086" spans="1:5">
      <c r="A2086" s="6" t="s">
        <v>9337</v>
      </c>
      <c r="B2086" s="6" t="s">
        <v>9338</v>
      </c>
      <c r="C2086" t="s">
        <v>5050</v>
      </c>
    </row>
    <row r="2087" spans="1:5">
      <c r="A2087" s="6" t="s">
        <v>9339</v>
      </c>
      <c r="B2087" s="6" t="s">
        <v>9340</v>
      </c>
      <c r="C2087" t="s">
        <v>5050</v>
      </c>
    </row>
    <row r="2088" spans="1:5">
      <c r="A2088" s="6" t="s">
        <v>9341</v>
      </c>
      <c r="B2088" s="6" t="s">
        <v>9342</v>
      </c>
      <c r="C2088" t="s">
        <v>5050</v>
      </c>
    </row>
    <row r="2089" spans="1:5">
      <c r="A2089" s="6" t="s">
        <v>9343</v>
      </c>
      <c r="B2089" s="6" t="s">
        <v>9344</v>
      </c>
      <c r="C2089" t="s">
        <v>5050</v>
      </c>
    </row>
    <row r="2090" spans="1:5">
      <c r="A2090" s="6" t="s">
        <v>9345</v>
      </c>
      <c r="B2090" s="6" t="s">
        <v>9346</v>
      </c>
      <c r="C2090" t="s">
        <v>5050</v>
      </c>
    </row>
    <row r="2091" spans="1:5">
      <c r="A2091" s="6" t="s">
        <v>9347</v>
      </c>
      <c r="B2091" s="6" t="s">
        <v>9348</v>
      </c>
      <c r="C2091" t="s">
        <v>5050</v>
      </c>
    </row>
    <row r="2092" spans="1:5">
      <c r="A2092" s="6" t="s">
        <v>9349</v>
      </c>
      <c r="B2092" s="6" t="s">
        <v>9350</v>
      </c>
      <c r="C2092" t="s">
        <v>4985</v>
      </c>
      <c r="E2092" t="s">
        <v>9351</v>
      </c>
    </row>
    <row r="2093" spans="1:5">
      <c r="A2093" s="6" t="s">
        <v>9352</v>
      </c>
      <c r="B2093" s="6" t="s">
        <v>9353</v>
      </c>
      <c r="C2093" t="s">
        <v>4985</v>
      </c>
    </row>
    <row r="2094" spans="1:5">
      <c r="A2094" s="6" t="s">
        <v>9354</v>
      </c>
      <c r="B2094" s="6" t="s">
        <v>9355</v>
      </c>
      <c r="C2094" t="s">
        <v>4985</v>
      </c>
    </row>
    <row r="2095" spans="1:5">
      <c r="A2095" s="6" t="s">
        <v>9356</v>
      </c>
      <c r="B2095" s="6" t="s">
        <v>9357</v>
      </c>
      <c r="C2095" t="s">
        <v>4985</v>
      </c>
    </row>
    <row r="2096" spans="1:5">
      <c r="A2096" s="6" t="s">
        <v>9358</v>
      </c>
      <c r="B2096" s="6" t="s">
        <v>9359</v>
      </c>
      <c r="C2096" t="s">
        <v>4985</v>
      </c>
    </row>
    <row r="2097" spans="1:5">
      <c r="A2097" s="6" t="s">
        <v>9360</v>
      </c>
      <c r="B2097" s="6" t="s">
        <v>9361</v>
      </c>
      <c r="C2097" t="s">
        <v>4985</v>
      </c>
    </row>
    <row r="2098" spans="1:5">
      <c r="A2098" s="6" t="s">
        <v>9362</v>
      </c>
      <c r="B2098" s="6" t="s">
        <v>9363</v>
      </c>
      <c r="C2098" t="s">
        <v>4985</v>
      </c>
      <c r="E2098" t="s">
        <v>9364</v>
      </c>
    </row>
    <row r="2099" spans="1:5">
      <c r="A2099" s="6" t="s">
        <v>9365</v>
      </c>
      <c r="B2099" s="6" t="s">
        <v>9366</v>
      </c>
      <c r="C2099" t="s">
        <v>4985</v>
      </c>
    </row>
    <row r="2100" spans="1:5">
      <c r="A2100" s="6" t="s">
        <v>9367</v>
      </c>
      <c r="B2100" s="6" t="s">
        <v>9368</v>
      </c>
      <c r="C2100" t="s">
        <v>5050</v>
      </c>
    </row>
    <row r="2101" spans="1:5">
      <c r="A2101" s="6" t="s">
        <v>9369</v>
      </c>
      <c r="B2101" s="6" t="s">
        <v>9370</v>
      </c>
      <c r="C2101" t="s">
        <v>4985</v>
      </c>
    </row>
    <row r="2102" spans="1:5">
      <c r="A2102" s="6" t="s">
        <v>9371</v>
      </c>
      <c r="B2102" s="6" t="s">
        <v>9372</v>
      </c>
      <c r="C2102" t="s">
        <v>4985</v>
      </c>
    </row>
    <row r="2103" spans="1:5">
      <c r="A2103" s="6" t="s">
        <v>9373</v>
      </c>
      <c r="B2103" s="6" t="s">
        <v>9374</v>
      </c>
      <c r="C2103" t="s">
        <v>4985</v>
      </c>
    </row>
    <row r="2104" spans="1:5">
      <c r="A2104" s="6" t="s">
        <v>9375</v>
      </c>
      <c r="B2104" s="6" t="s">
        <v>9376</v>
      </c>
      <c r="C2104" t="s">
        <v>5050</v>
      </c>
    </row>
    <row r="2105" spans="1:5">
      <c r="A2105" s="6" t="s">
        <v>9377</v>
      </c>
      <c r="B2105" s="6" t="s">
        <v>9378</v>
      </c>
      <c r="C2105" t="s">
        <v>4985</v>
      </c>
      <c r="E2105" t="s">
        <v>9379</v>
      </c>
    </row>
    <row r="2106" spans="1:5">
      <c r="A2106" s="6" t="s">
        <v>9380</v>
      </c>
      <c r="B2106" s="6" t="s">
        <v>9381</v>
      </c>
      <c r="C2106" t="s">
        <v>4985</v>
      </c>
      <c r="E2106" t="s">
        <v>9382</v>
      </c>
    </row>
    <row r="2107" spans="1:5">
      <c r="A2107" s="6" t="s">
        <v>9383</v>
      </c>
      <c r="B2107" s="6" t="s">
        <v>9384</v>
      </c>
      <c r="C2107" t="s">
        <v>4985</v>
      </c>
    </row>
    <row r="2108" spans="1:5">
      <c r="A2108" s="6" t="s">
        <v>9385</v>
      </c>
      <c r="B2108" s="6" t="s">
        <v>9386</v>
      </c>
      <c r="C2108" t="s">
        <v>4985</v>
      </c>
    </row>
    <row r="2109" spans="1:5">
      <c r="A2109" s="6" t="s">
        <v>9387</v>
      </c>
      <c r="B2109" s="6" t="s">
        <v>9388</v>
      </c>
      <c r="C2109" t="s">
        <v>4985</v>
      </c>
    </row>
    <row r="2110" spans="1:5">
      <c r="A2110" s="6" t="s">
        <v>9389</v>
      </c>
      <c r="B2110" s="6" t="s">
        <v>9390</v>
      </c>
      <c r="C2110" t="s">
        <v>4985</v>
      </c>
    </row>
    <row r="2111" spans="1:5">
      <c r="A2111" s="6" t="s">
        <v>9391</v>
      </c>
      <c r="B2111" s="6" t="s">
        <v>9392</v>
      </c>
      <c r="C2111" t="s">
        <v>4985</v>
      </c>
    </row>
    <row r="2112" spans="1:5">
      <c r="A2112" s="6" t="s">
        <v>9393</v>
      </c>
      <c r="B2112" s="6" t="s">
        <v>9394</v>
      </c>
      <c r="C2112" t="s">
        <v>4985</v>
      </c>
    </row>
    <row r="2113" spans="1:5">
      <c r="A2113" s="6" t="s">
        <v>9395</v>
      </c>
      <c r="B2113" s="6" t="s">
        <v>9396</v>
      </c>
      <c r="C2113" t="s">
        <v>4985</v>
      </c>
    </row>
    <row r="2114" spans="1:5">
      <c r="A2114" s="6" t="s">
        <v>9397</v>
      </c>
      <c r="B2114" s="6" t="s">
        <v>9398</v>
      </c>
      <c r="C2114" t="s">
        <v>5050</v>
      </c>
    </row>
    <row r="2115" spans="1:5">
      <c r="A2115" s="6" t="s">
        <v>9399</v>
      </c>
      <c r="B2115" s="6" t="s">
        <v>9400</v>
      </c>
      <c r="C2115" t="s">
        <v>5050</v>
      </c>
    </row>
    <row r="2116" spans="1:5">
      <c r="A2116" s="6" t="s">
        <v>9401</v>
      </c>
      <c r="B2116" s="6" t="s">
        <v>9402</v>
      </c>
      <c r="C2116" t="s">
        <v>4985</v>
      </c>
    </row>
    <row r="2117" spans="1:5">
      <c r="A2117" s="6" t="s">
        <v>9403</v>
      </c>
      <c r="B2117" s="6" t="s">
        <v>9404</v>
      </c>
      <c r="C2117" t="s">
        <v>4985</v>
      </c>
    </row>
    <row r="2118" spans="1:5">
      <c r="A2118" s="6" t="s">
        <v>9405</v>
      </c>
      <c r="B2118" s="6" t="s">
        <v>9406</v>
      </c>
      <c r="C2118" t="s">
        <v>4985</v>
      </c>
    </row>
    <row r="2119" spans="1:5">
      <c r="A2119" s="6" t="s">
        <v>9407</v>
      </c>
      <c r="B2119" s="6" t="s">
        <v>9408</v>
      </c>
      <c r="C2119" t="s">
        <v>4985</v>
      </c>
    </row>
    <row r="2120" spans="1:5">
      <c r="A2120" s="6" t="s">
        <v>9409</v>
      </c>
      <c r="B2120" s="6" t="s">
        <v>9410</v>
      </c>
      <c r="C2120" t="s">
        <v>4985</v>
      </c>
    </row>
    <row r="2121" spans="1:5">
      <c r="A2121" s="6" t="s">
        <v>9411</v>
      </c>
      <c r="B2121" s="6" t="s">
        <v>9412</v>
      </c>
      <c r="C2121" t="s">
        <v>4985</v>
      </c>
    </row>
    <row r="2122" spans="1:5">
      <c r="A2122" s="6" t="s">
        <v>9413</v>
      </c>
      <c r="B2122" s="6" t="s">
        <v>9414</v>
      </c>
      <c r="C2122" t="s">
        <v>4985</v>
      </c>
      <c r="E2122" t="s">
        <v>9415</v>
      </c>
    </row>
    <row r="2123" spans="1:5">
      <c r="A2123" s="6" t="s">
        <v>9416</v>
      </c>
      <c r="B2123" s="6" t="s">
        <v>9417</v>
      </c>
      <c r="C2123" t="s">
        <v>4985</v>
      </c>
    </row>
    <row r="2124" spans="1:5">
      <c r="A2124" s="6" t="s">
        <v>9418</v>
      </c>
      <c r="B2124" s="6" t="s">
        <v>9419</v>
      </c>
      <c r="C2124" t="s">
        <v>4985</v>
      </c>
    </row>
    <row r="2125" spans="1:5">
      <c r="A2125" s="6" t="s">
        <v>9420</v>
      </c>
      <c r="B2125" s="6" t="s">
        <v>9421</v>
      </c>
      <c r="C2125" t="s">
        <v>5050</v>
      </c>
    </row>
    <row r="2126" spans="1:5">
      <c r="A2126" s="6" t="s">
        <v>9422</v>
      </c>
      <c r="B2126" s="6" t="s">
        <v>9423</v>
      </c>
      <c r="C2126" t="s">
        <v>5050</v>
      </c>
    </row>
    <row r="2127" spans="1:5">
      <c r="A2127" s="6" t="s">
        <v>9424</v>
      </c>
      <c r="B2127" s="6" t="s">
        <v>9425</v>
      </c>
      <c r="C2127" t="s">
        <v>4985</v>
      </c>
    </row>
    <row r="2128" spans="1:5">
      <c r="A2128" s="6" t="s">
        <v>9426</v>
      </c>
      <c r="B2128" s="6" t="s">
        <v>9427</v>
      </c>
      <c r="C2128" t="s">
        <v>5050</v>
      </c>
    </row>
    <row r="2129" spans="1:5">
      <c r="A2129" s="6" t="s">
        <v>9428</v>
      </c>
      <c r="B2129" s="6" t="s">
        <v>9429</v>
      </c>
      <c r="C2129" t="s">
        <v>4985</v>
      </c>
    </row>
    <row r="2130" spans="1:5">
      <c r="A2130" s="6" t="s">
        <v>9430</v>
      </c>
      <c r="B2130" s="6" t="s">
        <v>9431</v>
      </c>
      <c r="C2130" t="s">
        <v>4985</v>
      </c>
    </row>
    <row r="2131" spans="1:5">
      <c r="A2131" s="6" t="s">
        <v>9432</v>
      </c>
      <c r="B2131" s="6" t="s">
        <v>9433</v>
      </c>
      <c r="C2131" t="s">
        <v>4985</v>
      </c>
      <c r="E2131" t="s">
        <v>9434</v>
      </c>
    </row>
    <row r="2132" spans="1:5">
      <c r="A2132" s="6" t="s">
        <v>9435</v>
      </c>
      <c r="B2132" s="6" t="s">
        <v>9436</v>
      </c>
      <c r="C2132" t="s">
        <v>4985</v>
      </c>
      <c r="E2132" t="s">
        <v>9437</v>
      </c>
    </row>
    <row r="2133" spans="1:5">
      <c r="A2133" s="6" t="s">
        <v>9438</v>
      </c>
      <c r="B2133" s="6" t="s">
        <v>9439</v>
      </c>
      <c r="C2133" t="s">
        <v>4985</v>
      </c>
    </row>
    <row r="2134" spans="1:5">
      <c r="A2134" s="6" t="s">
        <v>9440</v>
      </c>
      <c r="B2134" s="6" t="s">
        <v>9441</v>
      </c>
      <c r="C2134" t="s">
        <v>4985</v>
      </c>
    </row>
    <row r="2135" spans="1:5">
      <c r="A2135" s="6" t="s">
        <v>9442</v>
      </c>
      <c r="B2135" s="6" t="s">
        <v>9443</v>
      </c>
      <c r="C2135" t="s">
        <v>4985</v>
      </c>
    </row>
    <row r="2136" spans="1:5">
      <c r="A2136" s="6" t="s">
        <v>9444</v>
      </c>
      <c r="B2136" s="6" t="s">
        <v>9445</v>
      </c>
      <c r="C2136" t="s">
        <v>4985</v>
      </c>
    </row>
    <row r="2137" spans="1:5">
      <c r="A2137" s="6" t="s">
        <v>9446</v>
      </c>
      <c r="B2137" s="6" t="s">
        <v>9447</v>
      </c>
      <c r="C2137" t="s">
        <v>4985</v>
      </c>
    </row>
    <row r="2138" spans="1:5">
      <c r="A2138" s="6" t="s">
        <v>9448</v>
      </c>
      <c r="B2138" s="6" t="s">
        <v>9449</v>
      </c>
      <c r="C2138" t="s">
        <v>4985</v>
      </c>
    </row>
    <row r="2139" spans="1:5">
      <c r="A2139" s="6" t="s">
        <v>9450</v>
      </c>
      <c r="B2139" s="6" t="s">
        <v>9451</v>
      </c>
      <c r="C2139" t="s">
        <v>4985</v>
      </c>
    </row>
    <row r="2140" spans="1:5">
      <c r="A2140" s="6" t="s">
        <v>9452</v>
      </c>
      <c r="B2140" s="6" t="s">
        <v>9453</v>
      </c>
      <c r="C2140" t="s">
        <v>5050</v>
      </c>
    </row>
    <row r="2141" spans="1:5">
      <c r="A2141" s="6" t="s">
        <v>9454</v>
      </c>
      <c r="B2141" s="6" t="s">
        <v>9455</v>
      </c>
      <c r="C2141" t="s">
        <v>5050</v>
      </c>
    </row>
    <row r="2142" spans="1:5">
      <c r="A2142" s="6" t="s">
        <v>9456</v>
      </c>
      <c r="B2142" s="6" t="s">
        <v>9457</v>
      </c>
      <c r="C2142" t="s">
        <v>4985</v>
      </c>
    </row>
    <row r="2143" spans="1:5">
      <c r="A2143" s="6" t="s">
        <v>9458</v>
      </c>
      <c r="B2143" s="6" t="s">
        <v>9459</v>
      </c>
      <c r="C2143" t="s">
        <v>4985</v>
      </c>
    </row>
    <row r="2144" spans="1:5">
      <c r="A2144" s="6" t="s">
        <v>9460</v>
      </c>
      <c r="B2144" s="6" t="s">
        <v>9461</v>
      </c>
      <c r="C2144" t="s">
        <v>4985</v>
      </c>
    </row>
    <row r="2145" spans="1:3">
      <c r="A2145" s="6" t="s">
        <v>9462</v>
      </c>
      <c r="B2145" s="6" t="s">
        <v>9463</v>
      </c>
      <c r="C2145" t="s">
        <v>5050</v>
      </c>
    </row>
    <row r="2146" spans="1:3">
      <c r="A2146" s="6" t="s">
        <v>9464</v>
      </c>
      <c r="B2146" s="6" t="s">
        <v>9465</v>
      </c>
      <c r="C2146" t="s">
        <v>4985</v>
      </c>
    </row>
    <row r="2147" spans="1:3">
      <c r="A2147" s="6" t="s">
        <v>9466</v>
      </c>
      <c r="B2147" s="6" t="s">
        <v>9467</v>
      </c>
      <c r="C2147" t="s">
        <v>4985</v>
      </c>
    </row>
    <row r="2148" spans="1:3">
      <c r="A2148" s="6" t="s">
        <v>9468</v>
      </c>
      <c r="B2148" s="6" t="s">
        <v>9469</v>
      </c>
      <c r="C2148" t="s">
        <v>4985</v>
      </c>
    </row>
    <row r="2149" spans="1:3">
      <c r="A2149" s="6" t="s">
        <v>9470</v>
      </c>
      <c r="B2149" s="6" t="s">
        <v>9471</v>
      </c>
      <c r="C2149" t="s">
        <v>4985</v>
      </c>
    </row>
    <row r="2150" spans="1:3">
      <c r="A2150" s="6" t="s">
        <v>9472</v>
      </c>
      <c r="B2150" s="6" t="s">
        <v>9473</v>
      </c>
      <c r="C2150" t="s">
        <v>4985</v>
      </c>
    </row>
    <row r="2151" spans="1:3">
      <c r="A2151" s="6" t="s">
        <v>9474</v>
      </c>
      <c r="B2151" s="6" t="s">
        <v>9475</v>
      </c>
      <c r="C2151" t="s">
        <v>5050</v>
      </c>
    </row>
    <row r="2152" spans="1:3">
      <c r="A2152" s="6" t="s">
        <v>9476</v>
      </c>
      <c r="B2152" s="6" t="s">
        <v>9477</v>
      </c>
      <c r="C2152" t="s">
        <v>5050</v>
      </c>
    </row>
    <row r="2153" spans="1:3">
      <c r="A2153" s="6" t="s">
        <v>9478</v>
      </c>
      <c r="B2153" s="6" t="s">
        <v>9479</v>
      </c>
      <c r="C2153" t="s">
        <v>4985</v>
      </c>
    </row>
    <row r="2154" spans="1:3">
      <c r="A2154" s="6" t="s">
        <v>9480</v>
      </c>
      <c r="B2154" s="6" t="s">
        <v>9481</v>
      </c>
      <c r="C2154" t="s">
        <v>4985</v>
      </c>
    </row>
    <row r="2155" spans="1:3">
      <c r="A2155" s="6" t="s">
        <v>9482</v>
      </c>
      <c r="B2155" s="6" t="s">
        <v>9483</v>
      </c>
      <c r="C2155" t="s">
        <v>4985</v>
      </c>
    </row>
    <row r="2156" spans="1:3">
      <c r="A2156" s="6" t="s">
        <v>9484</v>
      </c>
      <c r="B2156" s="6" t="s">
        <v>9485</v>
      </c>
      <c r="C2156" t="s">
        <v>4985</v>
      </c>
    </row>
    <row r="2157" spans="1:3">
      <c r="A2157" s="6" t="s">
        <v>9486</v>
      </c>
      <c r="B2157" s="6" t="s">
        <v>9487</v>
      </c>
      <c r="C2157" t="s">
        <v>4985</v>
      </c>
    </row>
    <row r="2158" spans="1:3">
      <c r="A2158" s="6" t="s">
        <v>9488</v>
      </c>
      <c r="B2158" s="6" t="s">
        <v>9489</v>
      </c>
      <c r="C2158" t="s">
        <v>4985</v>
      </c>
    </row>
    <row r="2159" spans="1:3">
      <c r="A2159" s="6" t="s">
        <v>9490</v>
      </c>
      <c r="B2159" s="6" t="s">
        <v>9491</v>
      </c>
      <c r="C2159" t="s">
        <v>5050</v>
      </c>
    </row>
    <row r="2160" spans="1:3">
      <c r="A2160" s="6" t="s">
        <v>9492</v>
      </c>
      <c r="B2160" s="6" t="s">
        <v>9493</v>
      </c>
      <c r="C2160" t="s">
        <v>4985</v>
      </c>
    </row>
    <row r="2161" spans="1:3">
      <c r="A2161" s="6" t="s">
        <v>9494</v>
      </c>
      <c r="B2161" s="6" t="s">
        <v>9495</v>
      </c>
      <c r="C2161" t="s">
        <v>4985</v>
      </c>
    </row>
    <row r="2162" spans="1:3">
      <c r="A2162" s="6" t="s">
        <v>9496</v>
      </c>
      <c r="B2162" s="6" t="s">
        <v>9497</v>
      </c>
      <c r="C2162" t="s">
        <v>4985</v>
      </c>
    </row>
    <row r="2163" spans="1:3">
      <c r="A2163" s="6" t="s">
        <v>9498</v>
      </c>
      <c r="B2163" s="6" t="s">
        <v>9499</v>
      </c>
      <c r="C2163" t="s">
        <v>4985</v>
      </c>
    </row>
    <row r="2164" spans="1:3">
      <c r="A2164" s="6" t="s">
        <v>9500</v>
      </c>
      <c r="B2164" s="6" t="s">
        <v>9501</v>
      </c>
      <c r="C2164" t="s">
        <v>4985</v>
      </c>
    </row>
    <row r="2165" spans="1:3">
      <c r="A2165" s="6" t="s">
        <v>9502</v>
      </c>
      <c r="B2165" s="6" t="s">
        <v>9503</v>
      </c>
      <c r="C2165" t="s">
        <v>5050</v>
      </c>
    </row>
    <row r="2166" spans="1:3">
      <c r="A2166" s="6" t="s">
        <v>9504</v>
      </c>
      <c r="B2166" s="6" t="s">
        <v>9505</v>
      </c>
      <c r="C2166" t="s">
        <v>4985</v>
      </c>
    </row>
    <row r="2167" spans="1:3">
      <c r="A2167" s="6" t="s">
        <v>9506</v>
      </c>
      <c r="B2167" s="6" t="s">
        <v>9507</v>
      </c>
      <c r="C2167" t="s">
        <v>4985</v>
      </c>
    </row>
    <row r="2168" spans="1:3">
      <c r="A2168" s="6" t="s">
        <v>9508</v>
      </c>
      <c r="B2168" s="6" t="s">
        <v>9509</v>
      </c>
      <c r="C2168" t="s">
        <v>5050</v>
      </c>
    </row>
    <row r="2169" spans="1:3">
      <c r="A2169" s="6" t="s">
        <v>9510</v>
      </c>
      <c r="B2169" s="6" t="s">
        <v>9511</v>
      </c>
      <c r="C2169" t="s">
        <v>4985</v>
      </c>
    </row>
    <row r="2170" spans="1:3">
      <c r="A2170" s="6" t="s">
        <v>9512</v>
      </c>
      <c r="B2170" s="6" t="s">
        <v>9513</v>
      </c>
      <c r="C2170" t="s">
        <v>4985</v>
      </c>
    </row>
    <row r="2171" spans="1:3">
      <c r="A2171" s="6" t="s">
        <v>9514</v>
      </c>
      <c r="B2171" s="6" t="s">
        <v>9515</v>
      </c>
      <c r="C2171" t="s">
        <v>4985</v>
      </c>
    </row>
    <row r="2172" spans="1:3">
      <c r="A2172" s="6" t="s">
        <v>9516</v>
      </c>
      <c r="B2172" s="6" t="s">
        <v>9517</v>
      </c>
      <c r="C2172" t="s">
        <v>4985</v>
      </c>
    </row>
    <row r="2173" spans="1:3">
      <c r="A2173" s="6" t="s">
        <v>9518</v>
      </c>
      <c r="B2173" s="6" t="s">
        <v>9519</v>
      </c>
      <c r="C2173" t="s">
        <v>4985</v>
      </c>
    </row>
    <row r="2174" spans="1:3">
      <c r="A2174" s="6" t="s">
        <v>9520</v>
      </c>
      <c r="B2174" s="6" t="s">
        <v>9521</v>
      </c>
      <c r="C2174" t="s">
        <v>4985</v>
      </c>
    </row>
    <row r="2175" spans="1:3">
      <c r="A2175" s="6" t="s">
        <v>9522</v>
      </c>
      <c r="B2175" s="6" t="s">
        <v>9523</v>
      </c>
      <c r="C2175" t="s">
        <v>4985</v>
      </c>
    </row>
    <row r="2176" spans="1:3">
      <c r="A2176" s="6" t="s">
        <v>9524</v>
      </c>
      <c r="B2176" s="6" t="s">
        <v>9525</v>
      </c>
      <c r="C2176" t="s">
        <v>5050</v>
      </c>
    </row>
    <row r="2177" spans="1:5">
      <c r="A2177" s="6" t="s">
        <v>9526</v>
      </c>
      <c r="B2177" s="6" t="s">
        <v>9527</v>
      </c>
      <c r="C2177" t="s">
        <v>5050</v>
      </c>
    </row>
    <row r="2178" spans="1:5">
      <c r="A2178" s="6" t="s">
        <v>9528</v>
      </c>
      <c r="B2178" s="6" t="s">
        <v>9529</v>
      </c>
      <c r="C2178" t="s">
        <v>4985</v>
      </c>
    </row>
    <row r="2179" spans="1:5">
      <c r="A2179" s="6" t="s">
        <v>9530</v>
      </c>
      <c r="B2179" s="6" t="s">
        <v>9531</v>
      </c>
      <c r="C2179" t="s">
        <v>5050</v>
      </c>
      <c r="D2179">
        <v>2589</v>
      </c>
      <c r="E2179" t="s">
        <v>9532</v>
      </c>
    </row>
    <row r="2180" spans="1:5">
      <c r="A2180" s="6" t="s">
        <v>9533</v>
      </c>
      <c r="B2180" s="6" t="s">
        <v>9534</v>
      </c>
      <c r="C2180" t="s">
        <v>5050</v>
      </c>
    </row>
    <row r="2181" spans="1:5">
      <c r="A2181" s="6" t="s">
        <v>9535</v>
      </c>
      <c r="B2181" s="6" t="s">
        <v>9536</v>
      </c>
      <c r="C2181" t="s">
        <v>4985</v>
      </c>
    </row>
    <row r="2182" spans="1:5">
      <c r="A2182" s="6" t="s">
        <v>9537</v>
      </c>
      <c r="B2182" s="6" t="s">
        <v>9538</v>
      </c>
      <c r="C2182" t="s">
        <v>4985</v>
      </c>
    </row>
    <row r="2183" spans="1:5">
      <c r="A2183" s="6" t="s">
        <v>9539</v>
      </c>
      <c r="B2183" s="6" t="s">
        <v>9540</v>
      </c>
      <c r="C2183" t="s">
        <v>5050</v>
      </c>
    </row>
    <row r="2184" spans="1:5">
      <c r="A2184" s="6" t="s">
        <v>9541</v>
      </c>
      <c r="B2184" s="6" t="s">
        <v>9542</v>
      </c>
      <c r="C2184" t="s">
        <v>4985</v>
      </c>
    </row>
    <row r="2185" spans="1:5">
      <c r="A2185" s="6" t="s">
        <v>9543</v>
      </c>
      <c r="B2185" s="6" t="s">
        <v>9544</v>
      </c>
      <c r="C2185" t="s">
        <v>4985</v>
      </c>
    </row>
    <row r="2186" spans="1:5">
      <c r="A2186" s="6" t="s">
        <v>9545</v>
      </c>
      <c r="B2186" s="6" t="s">
        <v>9546</v>
      </c>
      <c r="C2186" t="s">
        <v>5050</v>
      </c>
    </row>
    <row r="2187" spans="1:5">
      <c r="A2187" s="6" t="s">
        <v>9547</v>
      </c>
      <c r="B2187" s="6" t="s">
        <v>9548</v>
      </c>
      <c r="C2187" t="s">
        <v>4985</v>
      </c>
    </row>
    <row r="2188" spans="1:5">
      <c r="A2188" s="6" t="s">
        <v>9549</v>
      </c>
      <c r="B2188" s="6" t="s">
        <v>9550</v>
      </c>
      <c r="C2188" t="s">
        <v>4985</v>
      </c>
      <c r="E2188" t="s">
        <v>9551</v>
      </c>
    </row>
    <row r="2189" spans="1:5">
      <c r="A2189" s="6" t="s">
        <v>9552</v>
      </c>
      <c r="B2189" s="6" t="s">
        <v>9553</v>
      </c>
      <c r="C2189" t="s">
        <v>5050</v>
      </c>
      <c r="D2189">
        <v>601</v>
      </c>
      <c r="E2189" t="s">
        <v>9554</v>
      </c>
    </row>
    <row r="2190" spans="1:5">
      <c r="A2190" s="6" t="s">
        <v>9555</v>
      </c>
      <c r="B2190" s="6" t="s">
        <v>9556</v>
      </c>
      <c r="C2190" t="s">
        <v>4985</v>
      </c>
    </row>
    <row r="2191" spans="1:5">
      <c r="A2191" s="6" t="s">
        <v>9557</v>
      </c>
      <c r="B2191" s="6" t="s">
        <v>9558</v>
      </c>
      <c r="C2191" t="s">
        <v>4985</v>
      </c>
    </row>
    <row r="2192" spans="1:5">
      <c r="A2192" s="6" t="s">
        <v>9559</v>
      </c>
      <c r="B2192" s="6" t="s">
        <v>9560</v>
      </c>
      <c r="C2192" t="s">
        <v>4985</v>
      </c>
    </row>
    <row r="2193" spans="1:5">
      <c r="A2193" s="6" t="s">
        <v>9561</v>
      </c>
      <c r="B2193" s="6" t="s">
        <v>9562</v>
      </c>
      <c r="C2193" t="s">
        <v>4985</v>
      </c>
    </row>
    <row r="2194" spans="1:5">
      <c r="A2194" s="6" t="s">
        <v>9563</v>
      </c>
      <c r="B2194" s="6" t="s">
        <v>9564</v>
      </c>
      <c r="C2194" t="s">
        <v>4985</v>
      </c>
    </row>
    <row r="2195" spans="1:5">
      <c r="A2195" s="6" t="s">
        <v>9565</v>
      </c>
      <c r="B2195" s="6" t="s">
        <v>9566</v>
      </c>
      <c r="C2195" t="s">
        <v>5050</v>
      </c>
      <c r="D2195">
        <v>730</v>
      </c>
      <c r="E2195" t="s">
        <v>9567</v>
      </c>
    </row>
    <row r="2196" spans="1:5">
      <c r="A2196" s="6" t="s">
        <v>9568</v>
      </c>
      <c r="B2196" s="6" t="s">
        <v>9569</v>
      </c>
      <c r="C2196" t="s">
        <v>4985</v>
      </c>
    </row>
    <row r="2197" spans="1:5">
      <c r="A2197" s="6" t="s">
        <v>9570</v>
      </c>
      <c r="B2197" s="6" t="s">
        <v>9571</v>
      </c>
      <c r="C2197" t="s">
        <v>5050</v>
      </c>
    </row>
    <row r="2198" spans="1:5">
      <c r="A2198" s="6" t="s">
        <v>9572</v>
      </c>
      <c r="B2198" s="6" t="s">
        <v>9573</v>
      </c>
      <c r="C2198" t="s">
        <v>4985</v>
      </c>
    </row>
    <row r="2199" spans="1:5">
      <c r="A2199" s="6" t="s">
        <v>9574</v>
      </c>
      <c r="B2199" s="6" t="s">
        <v>9575</v>
      </c>
      <c r="C2199" t="s">
        <v>4985</v>
      </c>
      <c r="E2199" t="s">
        <v>9576</v>
      </c>
    </row>
    <row r="2200" spans="1:5">
      <c r="A2200" s="6" t="s">
        <v>9577</v>
      </c>
      <c r="B2200" s="6" t="s">
        <v>9578</v>
      </c>
      <c r="C2200" t="s">
        <v>5050</v>
      </c>
    </row>
    <row r="2201" spans="1:5">
      <c r="A2201" s="6" t="s">
        <v>9579</v>
      </c>
      <c r="B2201" s="6" t="s">
        <v>9580</v>
      </c>
      <c r="C2201" t="s">
        <v>4985</v>
      </c>
    </row>
    <row r="2202" spans="1:5">
      <c r="A2202" s="6" t="s">
        <v>9581</v>
      </c>
      <c r="B2202" s="6" t="s">
        <v>9582</v>
      </c>
      <c r="C2202" t="s">
        <v>5050</v>
      </c>
    </row>
    <row r="2203" spans="1:5">
      <c r="A2203" s="6" t="s">
        <v>9583</v>
      </c>
      <c r="B2203" s="6" t="s">
        <v>9584</v>
      </c>
      <c r="C2203" t="s">
        <v>4985</v>
      </c>
    </row>
    <row r="2204" spans="1:5">
      <c r="A2204" s="6" t="s">
        <v>9585</v>
      </c>
      <c r="B2204" s="6" t="s">
        <v>9586</v>
      </c>
      <c r="C2204" t="s">
        <v>5050</v>
      </c>
    </row>
    <row r="2205" spans="1:5">
      <c r="A2205" s="6" t="s">
        <v>9587</v>
      </c>
      <c r="B2205" s="6" t="s">
        <v>9588</v>
      </c>
      <c r="C2205" t="s">
        <v>4985</v>
      </c>
    </row>
    <row r="2206" spans="1:5">
      <c r="A2206" s="6" t="s">
        <v>9589</v>
      </c>
      <c r="B2206" s="6" t="s">
        <v>9590</v>
      </c>
      <c r="C2206" t="s">
        <v>5050</v>
      </c>
    </row>
    <row r="2207" spans="1:5">
      <c r="A2207" s="6" t="s">
        <v>9591</v>
      </c>
      <c r="B2207" s="6" t="s">
        <v>9592</v>
      </c>
      <c r="C2207" t="s">
        <v>4985</v>
      </c>
      <c r="E2207" t="s">
        <v>9593</v>
      </c>
    </row>
    <row r="2208" spans="1:5">
      <c r="A2208" s="6" t="s">
        <v>9594</v>
      </c>
      <c r="B2208" s="6" t="s">
        <v>9595</v>
      </c>
      <c r="C2208" t="s">
        <v>5050</v>
      </c>
    </row>
    <row r="2209" spans="1:5">
      <c r="A2209" s="6" t="s">
        <v>9596</v>
      </c>
      <c r="B2209" s="6" t="s">
        <v>9597</v>
      </c>
      <c r="C2209" t="s">
        <v>4985</v>
      </c>
    </row>
    <row r="2210" spans="1:5">
      <c r="A2210" s="6" t="s">
        <v>9598</v>
      </c>
      <c r="B2210" s="6" t="s">
        <v>9599</v>
      </c>
      <c r="C2210" t="s">
        <v>4985</v>
      </c>
    </row>
    <row r="2211" spans="1:5">
      <c r="A2211" s="6" t="s">
        <v>9600</v>
      </c>
      <c r="B2211" s="6" t="s">
        <v>9601</v>
      </c>
      <c r="C2211" t="s">
        <v>4985</v>
      </c>
    </row>
    <row r="2212" spans="1:5">
      <c r="A2212" s="6" t="s">
        <v>9602</v>
      </c>
      <c r="B2212" s="6" t="s">
        <v>9603</v>
      </c>
      <c r="C2212" t="s">
        <v>5050</v>
      </c>
    </row>
    <row r="2213" spans="1:5">
      <c r="A2213" s="6" t="s">
        <v>9604</v>
      </c>
      <c r="B2213" s="6" t="s">
        <v>9605</v>
      </c>
      <c r="C2213" t="s">
        <v>5050</v>
      </c>
    </row>
    <row r="2214" spans="1:5">
      <c r="A2214" s="6" t="s">
        <v>9606</v>
      </c>
      <c r="B2214" s="6" t="s">
        <v>9607</v>
      </c>
      <c r="C2214" t="s">
        <v>4985</v>
      </c>
    </row>
    <row r="2215" spans="1:5">
      <c r="A2215" s="6" t="s">
        <v>9608</v>
      </c>
      <c r="B2215" s="6" t="s">
        <v>9609</v>
      </c>
      <c r="C2215" t="s">
        <v>4985</v>
      </c>
    </row>
    <row r="2216" spans="1:5">
      <c r="A2216" s="6" t="s">
        <v>9610</v>
      </c>
      <c r="B2216" s="6" t="s">
        <v>9611</v>
      </c>
      <c r="C2216" t="s">
        <v>4985</v>
      </c>
    </row>
    <row r="2217" spans="1:5">
      <c r="A2217" s="6" t="s">
        <v>9612</v>
      </c>
      <c r="B2217" s="6" t="s">
        <v>9613</v>
      </c>
      <c r="C2217" t="s">
        <v>4985</v>
      </c>
    </row>
    <row r="2218" spans="1:5">
      <c r="A2218" s="6" t="s">
        <v>9614</v>
      </c>
      <c r="B2218" s="6" t="s">
        <v>9615</v>
      </c>
      <c r="C2218" t="s">
        <v>4985</v>
      </c>
    </row>
    <row r="2219" spans="1:5">
      <c r="A2219" s="6" t="s">
        <v>9616</v>
      </c>
      <c r="B2219" s="6" t="s">
        <v>9617</v>
      </c>
      <c r="C2219" t="s">
        <v>4985</v>
      </c>
    </row>
    <row r="2220" spans="1:5">
      <c r="A2220" s="6" t="s">
        <v>9618</v>
      </c>
      <c r="B2220" s="6" t="s">
        <v>9619</v>
      </c>
      <c r="C2220" t="s">
        <v>4985</v>
      </c>
      <c r="E2220" t="s">
        <v>9620</v>
      </c>
    </row>
    <row r="2221" spans="1:5">
      <c r="A2221" s="6" t="s">
        <v>9621</v>
      </c>
      <c r="B2221" s="6" t="s">
        <v>9622</v>
      </c>
      <c r="C2221" t="s">
        <v>5050</v>
      </c>
    </row>
    <row r="2222" spans="1:5">
      <c r="A2222" s="6" t="s">
        <v>9623</v>
      </c>
      <c r="B2222" s="6" t="s">
        <v>9624</v>
      </c>
      <c r="C2222" t="s">
        <v>4985</v>
      </c>
    </row>
    <row r="2223" spans="1:5">
      <c r="A2223" s="6" t="s">
        <v>9625</v>
      </c>
      <c r="B2223" s="6" t="s">
        <v>9626</v>
      </c>
      <c r="C2223" t="s">
        <v>4985</v>
      </c>
    </row>
    <row r="2224" spans="1:5">
      <c r="A2224" s="6" t="s">
        <v>9627</v>
      </c>
      <c r="B2224" s="6" t="s">
        <v>9628</v>
      </c>
      <c r="C2224" t="s">
        <v>4985</v>
      </c>
    </row>
    <row r="2225" spans="1:5">
      <c r="A2225" s="6" t="s">
        <v>9629</v>
      </c>
      <c r="B2225" s="6" t="s">
        <v>9630</v>
      </c>
      <c r="C2225" t="s">
        <v>4985</v>
      </c>
    </row>
    <row r="2226" spans="1:5">
      <c r="A2226" s="6" t="s">
        <v>9631</v>
      </c>
      <c r="B2226" s="6" t="s">
        <v>9632</v>
      </c>
      <c r="C2226" t="s">
        <v>4985</v>
      </c>
    </row>
    <row r="2227" spans="1:5">
      <c r="A2227" s="6" t="s">
        <v>9633</v>
      </c>
      <c r="B2227" s="6" t="s">
        <v>9634</v>
      </c>
      <c r="C2227" t="s">
        <v>4985</v>
      </c>
    </row>
    <row r="2228" spans="1:5">
      <c r="A2228" s="6" t="s">
        <v>9635</v>
      </c>
      <c r="B2228" s="6" t="s">
        <v>9636</v>
      </c>
      <c r="C2228" t="s">
        <v>5050</v>
      </c>
    </row>
    <row r="2229" spans="1:5">
      <c r="A2229" s="6" t="s">
        <v>9637</v>
      </c>
      <c r="B2229" s="6" t="s">
        <v>9638</v>
      </c>
      <c r="C2229" t="s">
        <v>4985</v>
      </c>
    </row>
    <row r="2230" spans="1:5">
      <c r="A2230" s="6" t="s">
        <v>9639</v>
      </c>
      <c r="B2230" s="6" t="s">
        <v>9640</v>
      </c>
      <c r="C2230" t="s">
        <v>5050</v>
      </c>
    </row>
    <row r="2231" spans="1:5">
      <c r="A2231" s="6" t="s">
        <v>9641</v>
      </c>
      <c r="B2231" s="6" t="s">
        <v>9642</v>
      </c>
      <c r="C2231" t="s">
        <v>4985</v>
      </c>
    </row>
    <row r="2232" spans="1:5">
      <c r="A2232" s="6" t="s">
        <v>9643</v>
      </c>
      <c r="B2232" s="6" t="s">
        <v>9644</v>
      </c>
      <c r="C2232" t="s">
        <v>5050</v>
      </c>
    </row>
    <row r="2233" spans="1:5">
      <c r="A2233" s="6" t="s">
        <v>9645</v>
      </c>
      <c r="B2233" s="6" t="s">
        <v>9646</v>
      </c>
      <c r="C2233" t="s">
        <v>5050</v>
      </c>
    </row>
    <row r="2234" spans="1:5">
      <c r="A2234" s="6" t="s">
        <v>9647</v>
      </c>
      <c r="B2234" s="6" t="s">
        <v>9648</v>
      </c>
      <c r="C2234" t="s">
        <v>4985</v>
      </c>
      <c r="E2234" t="s">
        <v>9649</v>
      </c>
    </row>
    <row r="2235" spans="1:5">
      <c r="A2235" s="6" t="s">
        <v>9650</v>
      </c>
      <c r="B2235" s="6" t="s">
        <v>9651</v>
      </c>
      <c r="C2235" t="s">
        <v>4985</v>
      </c>
    </row>
    <row r="2236" spans="1:5">
      <c r="A2236" s="6" t="s">
        <v>9652</v>
      </c>
      <c r="B2236" s="6" t="s">
        <v>9653</v>
      </c>
      <c r="C2236" t="s">
        <v>5050</v>
      </c>
      <c r="E2236" t="s">
        <v>5481</v>
      </c>
    </row>
    <row r="2237" spans="1:5">
      <c r="A2237" s="6" t="s">
        <v>9654</v>
      </c>
      <c r="B2237" s="6" t="s">
        <v>9655</v>
      </c>
      <c r="C2237" t="s">
        <v>4985</v>
      </c>
    </row>
    <row r="2238" spans="1:5">
      <c r="A2238" s="6" t="s">
        <v>9656</v>
      </c>
      <c r="B2238" s="6" t="s">
        <v>9657</v>
      </c>
      <c r="C2238" t="s">
        <v>4985</v>
      </c>
    </row>
    <row r="2239" spans="1:5">
      <c r="A2239" s="6" t="s">
        <v>9658</v>
      </c>
      <c r="B2239" s="6" t="s">
        <v>9659</v>
      </c>
      <c r="C2239" t="s">
        <v>4985</v>
      </c>
    </row>
    <row r="2240" spans="1:5">
      <c r="A2240" s="6" t="s">
        <v>9660</v>
      </c>
      <c r="B2240" s="6" t="s">
        <v>9661</v>
      </c>
      <c r="C2240" t="s">
        <v>4985</v>
      </c>
      <c r="E2240" t="s">
        <v>9662</v>
      </c>
    </row>
    <row r="2241" spans="1:5">
      <c r="A2241" s="6" t="s">
        <v>9663</v>
      </c>
      <c r="B2241" s="6" t="s">
        <v>9664</v>
      </c>
      <c r="C2241" t="s">
        <v>5050</v>
      </c>
    </row>
    <row r="2242" spans="1:5">
      <c r="A2242" s="6" t="s">
        <v>9665</v>
      </c>
      <c r="B2242" s="6" t="s">
        <v>9666</v>
      </c>
      <c r="C2242" t="s">
        <v>5050</v>
      </c>
      <c r="D2242">
        <v>730</v>
      </c>
      <c r="E2242" t="s">
        <v>9667</v>
      </c>
    </row>
    <row r="2243" spans="1:5">
      <c r="A2243" s="6" t="s">
        <v>9668</v>
      </c>
      <c r="B2243" s="6" t="s">
        <v>9669</v>
      </c>
      <c r="C2243" t="s">
        <v>4985</v>
      </c>
    </row>
    <row r="2244" spans="1:5">
      <c r="A2244" s="6" t="s">
        <v>9670</v>
      </c>
      <c r="B2244" s="6" t="s">
        <v>9671</v>
      </c>
      <c r="C2244" t="s">
        <v>4985</v>
      </c>
    </row>
    <row r="2245" spans="1:5">
      <c r="A2245" s="6" t="s">
        <v>9672</v>
      </c>
      <c r="B2245" s="6" t="s">
        <v>9673</v>
      </c>
      <c r="C2245" t="s">
        <v>4985</v>
      </c>
    </row>
    <row r="2246" spans="1:5">
      <c r="A2246" s="6" t="s">
        <v>9674</v>
      </c>
      <c r="B2246" s="6" t="s">
        <v>9675</v>
      </c>
      <c r="C2246" t="s">
        <v>4985</v>
      </c>
    </row>
    <row r="2247" spans="1:5">
      <c r="A2247" s="6" t="s">
        <v>9676</v>
      </c>
      <c r="B2247" s="6" t="s">
        <v>9677</v>
      </c>
      <c r="C2247" t="s">
        <v>4985</v>
      </c>
    </row>
    <row r="2248" spans="1:5">
      <c r="A2248" s="6" t="s">
        <v>9678</v>
      </c>
      <c r="B2248" s="6" t="s">
        <v>9679</v>
      </c>
      <c r="C2248" t="s">
        <v>4985</v>
      </c>
    </row>
    <row r="2249" spans="1:5">
      <c r="A2249" s="6" t="s">
        <v>9680</v>
      </c>
      <c r="B2249" s="6" t="s">
        <v>9681</v>
      </c>
      <c r="C2249" t="s">
        <v>5050</v>
      </c>
    </row>
    <row r="2250" spans="1:5">
      <c r="A2250" s="6" t="s">
        <v>9682</v>
      </c>
      <c r="B2250" s="6" t="s">
        <v>9683</v>
      </c>
      <c r="C2250" t="s">
        <v>4985</v>
      </c>
    </row>
    <row r="2251" spans="1:5">
      <c r="A2251" s="6" t="s">
        <v>9684</v>
      </c>
      <c r="B2251" s="6" t="s">
        <v>9685</v>
      </c>
      <c r="C2251" t="s">
        <v>5050</v>
      </c>
    </row>
    <row r="2252" spans="1:5">
      <c r="A2252" s="6" t="s">
        <v>9686</v>
      </c>
      <c r="B2252" s="6" t="s">
        <v>9687</v>
      </c>
      <c r="C2252" t="s">
        <v>5050</v>
      </c>
    </row>
    <row r="2253" spans="1:5">
      <c r="A2253" s="6" t="s">
        <v>9688</v>
      </c>
      <c r="B2253" s="6" t="s">
        <v>9689</v>
      </c>
      <c r="C2253" t="s">
        <v>4985</v>
      </c>
    </row>
    <row r="2254" spans="1:5">
      <c r="A2254" s="6" t="s">
        <v>9690</v>
      </c>
      <c r="B2254" s="6" t="s">
        <v>9691</v>
      </c>
      <c r="C2254" t="s">
        <v>4985</v>
      </c>
    </row>
    <row r="2255" spans="1:5">
      <c r="A2255" s="6" t="s">
        <v>9692</v>
      </c>
      <c r="B2255" s="6" t="s">
        <v>9693</v>
      </c>
      <c r="C2255" t="s">
        <v>4985</v>
      </c>
    </row>
    <row r="2256" spans="1:5">
      <c r="A2256" s="6" t="s">
        <v>9694</v>
      </c>
      <c r="B2256" s="6" t="s">
        <v>9695</v>
      </c>
      <c r="C2256" t="s">
        <v>5050</v>
      </c>
    </row>
    <row r="2257" spans="1:5">
      <c r="A2257" s="6" t="s">
        <v>9696</v>
      </c>
      <c r="B2257" s="6" t="s">
        <v>9697</v>
      </c>
      <c r="C2257" t="s">
        <v>5050</v>
      </c>
    </row>
    <row r="2258" spans="1:5">
      <c r="A2258" s="6" t="s">
        <v>9698</v>
      </c>
      <c r="B2258" s="6" t="s">
        <v>9699</v>
      </c>
      <c r="C2258" t="s">
        <v>4985</v>
      </c>
    </row>
    <row r="2259" spans="1:5">
      <c r="A2259" s="6" t="s">
        <v>9700</v>
      </c>
      <c r="B2259" s="6" t="s">
        <v>9701</v>
      </c>
      <c r="C2259" t="s">
        <v>4985</v>
      </c>
      <c r="E2259" t="s">
        <v>9702</v>
      </c>
    </row>
    <row r="2260" spans="1:5">
      <c r="A2260" s="6" t="s">
        <v>9703</v>
      </c>
      <c r="B2260" s="6" t="s">
        <v>9704</v>
      </c>
      <c r="C2260" t="s">
        <v>4985</v>
      </c>
    </row>
    <row r="2261" spans="1:5">
      <c r="A2261" s="6" t="s">
        <v>9705</v>
      </c>
      <c r="B2261" s="6" t="s">
        <v>9706</v>
      </c>
      <c r="C2261" t="s">
        <v>4985</v>
      </c>
    </row>
    <row r="2262" spans="1:5">
      <c r="A2262" s="6" t="s">
        <v>9707</v>
      </c>
      <c r="B2262" s="6" t="s">
        <v>9708</v>
      </c>
      <c r="C2262" t="s">
        <v>5050</v>
      </c>
    </row>
    <row r="2263" spans="1:5">
      <c r="A2263" s="6" t="s">
        <v>9709</v>
      </c>
      <c r="B2263" s="6" t="s">
        <v>9710</v>
      </c>
      <c r="C2263" t="s">
        <v>4985</v>
      </c>
    </row>
    <row r="2264" spans="1:5">
      <c r="A2264" s="6" t="s">
        <v>9711</v>
      </c>
      <c r="B2264" s="6" t="s">
        <v>9712</v>
      </c>
      <c r="C2264" t="s">
        <v>5050</v>
      </c>
      <c r="E2264" t="s">
        <v>8234</v>
      </c>
    </row>
    <row r="2265" spans="1:5">
      <c r="A2265" s="6" t="s">
        <v>9713</v>
      </c>
      <c r="B2265" s="6" t="s">
        <v>9714</v>
      </c>
      <c r="C2265" t="s">
        <v>4985</v>
      </c>
    </row>
    <row r="2266" spans="1:5">
      <c r="A2266" s="6" t="s">
        <v>9715</v>
      </c>
      <c r="B2266" s="6" t="s">
        <v>7959</v>
      </c>
      <c r="C2266" t="s">
        <v>5050</v>
      </c>
    </row>
    <row r="2267" spans="1:5">
      <c r="A2267" s="6" t="s">
        <v>9716</v>
      </c>
      <c r="B2267" s="6" t="s">
        <v>9717</v>
      </c>
      <c r="C2267" t="s">
        <v>5050</v>
      </c>
    </row>
    <row r="2268" spans="1:5">
      <c r="A2268" s="6" t="s">
        <v>9718</v>
      </c>
      <c r="B2268" s="6" t="s">
        <v>9719</v>
      </c>
      <c r="C2268" t="s">
        <v>4985</v>
      </c>
    </row>
    <row r="2269" spans="1:5">
      <c r="A2269" s="6" t="s">
        <v>9720</v>
      </c>
      <c r="B2269" s="6" t="s">
        <v>9721</v>
      </c>
      <c r="C2269" t="s">
        <v>4985</v>
      </c>
    </row>
    <row r="2270" spans="1:5">
      <c r="A2270" s="6" t="s">
        <v>9722</v>
      </c>
      <c r="B2270" s="6" t="s">
        <v>8469</v>
      </c>
      <c r="C2270" t="s">
        <v>5050</v>
      </c>
    </row>
    <row r="2271" spans="1:5">
      <c r="A2271" s="6" t="s">
        <v>9723</v>
      </c>
      <c r="B2271" s="6" t="s">
        <v>9724</v>
      </c>
      <c r="C2271" t="s">
        <v>5050</v>
      </c>
    </row>
    <row r="2272" spans="1:5">
      <c r="A2272" s="6" t="s">
        <v>9725</v>
      </c>
      <c r="B2272" s="6" t="s">
        <v>9726</v>
      </c>
      <c r="C2272" t="s">
        <v>4985</v>
      </c>
    </row>
    <row r="2273" spans="1:5">
      <c r="A2273" s="6" t="s">
        <v>9727</v>
      </c>
      <c r="B2273" s="6" t="s">
        <v>9728</v>
      </c>
      <c r="C2273" t="s">
        <v>4985</v>
      </c>
    </row>
    <row r="2274" spans="1:5">
      <c r="A2274" s="6" t="s">
        <v>9729</v>
      </c>
      <c r="B2274" s="6" t="s">
        <v>9730</v>
      </c>
      <c r="C2274" t="s">
        <v>4985</v>
      </c>
      <c r="E2274" t="s">
        <v>9731</v>
      </c>
    </row>
    <row r="2275" spans="1:5">
      <c r="A2275" s="6" t="s">
        <v>9732</v>
      </c>
      <c r="B2275" s="6" t="s">
        <v>9733</v>
      </c>
      <c r="C2275" t="s">
        <v>4985</v>
      </c>
    </row>
    <row r="2276" spans="1:5">
      <c r="A2276" s="6" t="s">
        <v>9734</v>
      </c>
      <c r="B2276" s="6" t="s">
        <v>9735</v>
      </c>
      <c r="C2276" t="s">
        <v>4985</v>
      </c>
    </row>
    <row r="2277" spans="1:5">
      <c r="A2277" s="6" t="s">
        <v>9736</v>
      </c>
      <c r="B2277" s="6" t="s">
        <v>9737</v>
      </c>
      <c r="C2277" t="s">
        <v>4985</v>
      </c>
      <c r="E2277" t="s">
        <v>9738</v>
      </c>
    </row>
    <row r="2278" spans="1:5">
      <c r="A2278" s="6" t="s">
        <v>9739</v>
      </c>
      <c r="B2278" s="6" t="s">
        <v>9740</v>
      </c>
      <c r="C2278" t="s">
        <v>5050</v>
      </c>
    </row>
    <row r="2279" spans="1:5">
      <c r="A2279" s="6" t="s">
        <v>9741</v>
      </c>
      <c r="B2279" s="6" t="s">
        <v>9742</v>
      </c>
      <c r="C2279" t="s">
        <v>4985</v>
      </c>
    </row>
    <row r="2280" spans="1:5">
      <c r="A2280" s="6" t="s">
        <v>9743</v>
      </c>
      <c r="B2280" s="6" t="s">
        <v>9744</v>
      </c>
      <c r="C2280" t="s">
        <v>4985</v>
      </c>
    </row>
    <row r="2281" spans="1:5">
      <c r="A2281" s="6" t="s">
        <v>9745</v>
      </c>
      <c r="B2281" s="6" t="s">
        <v>9746</v>
      </c>
      <c r="C2281" t="s">
        <v>4985</v>
      </c>
    </row>
    <row r="2282" spans="1:5">
      <c r="A2282" s="6" t="s">
        <v>9747</v>
      </c>
      <c r="B2282" s="6" t="s">
        <v>9748</v>
      </c>
      <c r="C2282" t="s">
        <v>4985</v>
      </c>
    </row>
    <row r="2283" spans="1:5">
      <c r="A2283" s="6" t="s">
        <v>9749</v>
      </c>
      <c r="B2283" s="6" t="s">
        <v>9750</v>
      </c>
      <c r="C2283" t="s">
        <v>4985</v>
      </c>
    </row>
    <row r="2284" spans="1:5">
      <c r="A2284" s="6" t="s">
        <v>9751</v>
      </c>
      <c r="B2284" s="6" t="s">
        <v>9752</v>
      </c>
      <c r="C2284" t="s">
        <v>5050</v>
      </c>
    </row>
    <row r="2285" spans="1:5">
      <c r="A2285" s="6" t="s">
        <v>9753</v>
      </c>
      <c r="B2285" s="6" t="s">
        <v>9754</v>
      </c>
      <c r="C2285" t="s">
        <v>5050</v>
      </c>
    </row>
    <row r="2286" spans="1:5">
      <c r="A2286" s="6" t="s">
        <v>9755</v>
      </c>
      <c r="B2286" s="6" t="s">
        <v>9756</v>
      </c>
      <c r="C2286" t="s">
        <v>4985</v>
      </c>
    </row>
    <row r="2287" spans="1:5">
      <c r="A2287" s="6" t="s">
        <v>9757</v>
      </c>
      <c r="B2287" s="6" t="s">
        <v>9758</v>
      </c>
      <c r="C2287" t="s">
        <v>4985</v>
      </c>
    </row>
    <row r="2288" spans="1:5">
      <c r="A2288" s="6" t="s">
        <v>9759</v>
      </c>
      <c r="B2288" s="6" t="s">
        <v>9760</v>
      </c>
      <c r="C2288" t="s">
        <v>5050</v>
      </c>
    </row>
    <row r="2289" spans="1:3">
      <c r="A2289" s="6" t="s">
        <v>9761</v>
      </c>
      <c r="B2289" s="6" t="s">
        <v>9762</v>
      </c>
      <c r="C2289" t="s">
        <v>5050</v>
      </c>
    </row>
    <row r="2290" spans="1:3">
      <c r="A2290" s="6" t="s">
        <v>9763</v>
      </c>
      <c r="B2290" s="6" t="s">
        <v>9764</v>
      </c>
      <c r="C2290" t="s">
        <v>5050</v>
      </c>
    </row>
    <row r="2291" spans="1:3">
      <c r="A2291" s="6" t="s">
        <v>9765</v>
      </c>
      <c r="B2291" s="6" t="s">
        <v>9766</v>
      </c>
      <c r="C2291" t="s">
        <v>5050</v>
      </c>
    </row>
    <row r="2292" spans="1:3">
      <c r="A2292" s="6" t="s">
        <v>9767</v>
      </c>
      <c r="B2292" s="6" t="s">
        <v>9768</v>
      </c>
      <c r="C2292" t="s">
        <v>4985</v>
      </c>
    </row>
    <row r="2293" spans="1:3">
      <c r="A2293" s="6" t="s">
        <v>9769</v>
      </c>
      <c r="B2293" s="6" t="s">
        <v>9770</v>
      </c>
      <c r="C2293" t="s">
        <v>4985</v>
      </c>
    </row>
    <row r="2294" spans="1:3">
      <c r="A2294" s="6" t="s">
        <v>9771</v>
      </c>
      <c r="B2294" s="6" t="s">
        <v>9772</v>
      </c>
      <c r="C2294" t="s">
        <v>5050</v>
      </c>
    </row>
    <row r="2295" spans="1:3">
      <c r="A2295" s="6" t="s">
        <v>9773</v>
      </c>
      <c r="B2295" s="6" t="s">
        <v>9774</v>
      </c>
      <c r="C2295" t="s">
        <v>5050</v>
      </c>
    </row>
    <row r="2296" spans="1:3">
      <c r="A2296" s="6" t="s">
        <v>9775</v>
      </c>
      <c r="B2296" s="6" t="s">
        <v>9776</v>
      </c>
      <c r="C2296" t="s">
        <v>4985</v>
      </c>
    </row>
    <row r="2297" spans="1:3">
      <c r="A2297" s="6" t="s">
        <v>9777</v>
      </c>
      <c r="B2297" s="6" t="s">
        <v>9778</v>
      </c>
      <c r="C2297" t="s">
        <v>4985</v>
      </c>
    </row>
    <row r="2298" spans="1:3">
      <c r="A2298" s="6" t="s">
        <v>9779</v>
      </c>
      <c r="B2298" s="6" t="s">
        <v>9780</v>
      </c>
      <c r="C2298" t="s">
        <v>4985</v>
      </c>
    </row>
    <row r="2299" spans="1:3">
      <c r="A2299" s="6" t="s">
        <v>9781</v>
      </c>
      <c r="B2299" s="6" t="s">
        <v>9782</v>
      </c>
      <c r="C2299" t="s">
        <v>4985</v>
      </c>
    </row>
    <row r="2300" spans="1:3">
      <c r="A2300" s="6" t="s">
        <v>9783</v>
      </c>
      <c r="B2300" s="6" t="s">
        <v>9784</v>
      </c>
      <c r="C2300" t="s">
        <v>4985</v>
      </c>
    </row>
    <row r="2301" spans="1:3">
      <c r="A2301" s="6" t="s">
        <v>9785</v>
      </c>
      <c r="B2301" s="6" t="s">
        <v>9786</v>
      </c>
      <c r="C2301" t="s">
        <v>4985</v>
      </c>
    </row>
    <row r="2302" spans="1:3">
      <c r="A2302" s="6" t="s">
        <v>9787</v>
      </c>
      <c r="B2302" s="6" t="s">
        <v>9788</v>
      </c>
      <c r="C2302" t="s">
        <v>5050</v>
      </c>
    </row>
    <row r="2303" spans="1:3">
      <c r="A2303" s="6" t="s">
        <v>9789</v>
      </c>
      <c r="B2303" s="6" t="s">
        <v>9790</v>
      </c>
      <c r="C2303" t="s">
        <v>5050</v>
      </c>
    </row>
    <row r="2304" spans="1:3">
      <c r="A2304" s="6" t="s">
        <v>9791</v>
      </c>
      <c r="B2304" s="6" t="s">
        <v>9792</v>
      </c>
      <c r="C2304" t="s">
        <v>5050</v>
      </c>
    </row>
    <row r="2305" spans="1:3">
      <c r="A2305" s="6" t="s">
        <v>9793</v>
      </c>
      <c r="B2305" s="6" t="s">
        <v>9794</v>
      </c>
      <c r="C2305" t="s">
        <v>4985</v>
      </c>
    </row>
    <row r="2306" spans="1:3">
      <c r="A2306" s="6" t="s">
        <v>9795</v>
      </c>
      <c r="B2306" s="6" t="s">
        <v>9796</v>
      </c>
      <c r="C2306" t="s">
        <v>4985</v>
      </c>
    </row>
    <row r="2307" spans="1:3">
      <c r="A2307" s="6" t="s">
        <v>9797</v>
      </c>
      <c r="B2307" s="6" t="s">
        <v>9798</v>
      </c>
      <c r="C2307" t="s">
        <v>4985</v>
      </c>
    </row>
    <row r="2308" spans="1:3">
      <c r="A2308" s="6" t="s">
        <v>9799</v>
      </c>
      <c r="B2308" s="6" t="s">
        <v>9800</v>
      </c>
      <c r="C2308" t="s">
        <v>5050</v>
      </c>
    </row>
    <row r="2309" spans="1:3">
      <c r="A2309" s="6" t="s">
        <v>9801</v>
      </c>
      <c r="B2309" s="6" t="s">
        <v>9802</v>
      </c>
      <c r="C2309" t="s">
        <v>5050</v>
      </c>
    </row>
    <row r="2310" spans="1:3">
      <c r="A2310" s="6" t="s">
        <v>9803</v>
      </c>
      <c r="B2310" s="6" t="s">
        <v>9804</v>
      </c>
      <c r="C2310" t="s">
        <v>4985</v>
      </c>
    </row>
    <row r="2311" spans="1:3">
      <c r="A2311" s="6" t="s">
        <v>9805</v>
      </c>
      <c r="B2311" s="6" t="s">
        <v>9806</v>
      </c>
      <c r="C2311" t="s">
        <v>5050</v>
      </c>
    </row>
    <row r="2312" spans="1:3">
      <c r="A2312" s="6" t="s">
        <v>9807</v>
      </c>
      <c r="B2312" s="6" t="s">
        <v>9808</v>
      </c>
      <c r="C2312" t="s">
        <v>5050</v>
      </c>
    </row>
    <row r="2313" spans="1:3">
      <c r="A2313" s="6" t="s">
        <v>9809</v>
      </c>
      <c r="B2313" s="6" t="s">
        <v>9810</v>
      </c>
      <c r="C2313" t="s">
        <v>4985</v>
      </c>
    </row>
    <row r="2314" spans="1:3">
      <c r="A2314" s="6" t="s">
        <v>9811</v>
      </c>
      <c r="B2314" s="6" t="s">
        <v>9812</v>
      </c>
      <c r="C2314" t="s">
        <v>5050</v>
      </c>
    </row>
    <row r="2315" spans="1:3">
      <c r="A2315" s="6" t="s">
        <v>9813</v>
      </c>
      <c r="B2315" s="6" t="s">
        <v>9814</v>
      </c>
      <c r="C2315" t="s">
        <v>5050</v>
      </c>
    </row>
    <row r="2316" spans="1:3">
      <c r="A2316" s="6" t="s">
        <v>9815</v>
      </c>
      <c r="B2316" s="6" t="s">
        <v>9816</v>
      </c>
      <c r="C2316" t="s">
        <v>4985</v>
      </c>
    </row>
    <row r="2317" spans="1:3">
      <c r="A2317" s="6" t="s">
        <v>9817</v>
      </c>
      <c r="B2317" s="6" t="s">
        <v>9818</v>
      </c>
      <c r="C2317" t="s">
        <v>5050</v>
      </c>
    </row>
    <row r="2318" spans="1:3">
      <c r="A2318" s="6" t="s">
        <v>9819</v>
      </c>
      <c r="B2318" s="6" t="s">
        <v>9820</v>
      </c>
      <c r="C2318" t="s">
        <v>4985</v>
      </c>
    </row>
    <row r="2319" spans="1:3">
      <c r="A2319" s="6" t="s">
        <v>9821</v>
      </c>
      <c r="B2319" s="6" t="s">
        <v>9822</v>
      </c>
      <c r="C2319" t="s">
        <v>5050</v>
      </c>
    </row>
    <row r="2320" spans="1:3">
      <c r="A2320" s="6" t="s">
        <v>9823</v>
      </c>
      <c r="B2320" s="6" t="s">
        <v>9824</v>
      </c>
      <c r="C2320" t="s">
        <v>4985</v>
      </c>
    </row>
    <row r="2321" spans="1:5">
      <c r="A2321" s="6" t="s">
        <v>9825</v>
      </c>
      <c r="B2321" s="6" t="s">
        <v>9826</v>
      </c>
      <c r="C2321" t="s">
        <v>5050</v>
      </c>
    </row>
    <row r="2322" spans="1:5">
      <c r="A2322" s="6" t="s">
        <v>9827</v>
      </c>
      <c r="B2322" s="6" t="s">
        <v>9828</v>
      </c>
      <c r="C2322" t="s">
        <v>5050</v>
      </c>
    </row>
    <row r="2323" spans="1:5">
      <c r="A2323" s="6" t="s">
        <v>9829</v>
      </c>
      <c r="B2323" s="6" t="s">
        <v>9830</v>
      </c>
      <c r="C2323" t="s">
        <v>5050</v>
      </c>
    </row>
    <row r="2324" spans="1:5">
      <c r="A2324" s="6" t="s">
        <v>9831</v>
      </c>
      <c r="B2324" s="6" t="s">
        <v>9832</v>
      </c>
      <c r="C2324" t="s">
        <v>5050</v>
      </c>
    </row>
    <row r="2325" spans="1:5">
      <c r="A2325" s="6" t="s">
        <v>9833</v>
      </c>
      <c r="B2325" s="6" t="s">
        <v>9834</v>
      </c>
      <c r="C2325" t="s">
        <v>5050</v>
      </c>
    </row>
    <row r="2326" spans="1:5">
      <c r="A2326" s="6" t="s">
        <v>9835</v>
      </c>
      <c r="B2326" s="6" t="s">
        <v>9836</v>
      </c>
      <c r="C2326" t="s">
        <v>4985</v>
      </c>
    </row>
    <row r="2327" spans="1:5">
      <c r="A2327" s="6" t="s">
        <v>9837</v>
      </c>
      <c r="B2327" s="6" t="s">
        <v>9838</v>
      </c>
      <c r="C2327" t="s">
        <v>4985</v>
      </c>
    </row>
    <row r="2328" spans="1:5">
      <c r="A2328" s="6" t="s">
        <v>9839</v>
      </c>
      <c r="B2328" s="6" t="s">
        <v>9840</v>
      </c>
      <c r="C2328" t="s">
        <v>5050</v>
      </c>
    </row>
    <row r="2329" spans="1:5">
      <c r="A2329" s="6" t="s">
        <v>9841</v>
      </c>
      <c r="B2329" s="6" t="s">
        <v>9842</v>
      </c>
      <c r="C2329" t="s">
        <v>5050</v>
      </c>
    </row>
    <row r="2330" spans="1:5">
      <c r="A2330" s="6" t="s">
        <v>9843</v>
      </c>
      <c r="B2330" s="6" t="s">
        <v>9844</v>
      </c>
      <c r="C2330" t="s">
        <v>4985</v>
      </c>
    </row>
    <row r="2331" spans="1:5">
      <c r="A2331" s="6" t="s">
        <v>9845</v>
      </c>
      <c r="B2331" s="6" t="s">
        <v>9846</v>
      </c>
      <c r="C2331" t="s">
        <v>5050</v>
      </c>
    </row>
    <row r="2332" spans="1:5">
      <c r="A2332" s="6" t="s">
        <v>9847</v>
      </c>
      <c r="B2332" s="6" t="s">
        <v>9848</v>
      </c>
      <c r="C2332" t="s">
        <v>5050</v>
      </c>
    </row>
    <row r="2333" spans="1:5">
      <c r="A2333" s="6" t="s">
        <v>9849</v>
      </c>
      <c r="B2333" s="6" t="s">
        <v>9850</v>
      </c>
      <c r="C2333" t="s">
        <v>4985</v>
      </c>
      <c r="E2333" t="s">
        <v>9851</v>
      </c>
    </row>
    <row r="2334" spans="1:5">
      <c r="A2334" s="6" t="s">
        <v>9852</v>
      </c>
      <c r="B2334" s="6" t="s">
        <v>9853</v>
      </c>
      <c r="C2334" t="s">
        <v>5050</v>
      </c>
    </row>
    <row r="2335" spans="1:5">
      <c r="A2335" s="6" t="s">
        <v>9854</v>
      </c>
      <c r="B2335" s="6" t="s">
        <v>9855</v>
      </c>
      <c r="C2335" t="s">
        <v>5050</v>
      </c>
    </row>
    <row r="2336" spans="1:5">
      <c r="A2336" s="6" t="s">
        <v>9856</v>
      </c>
      <c r="B2336" s="6" t="s">
        <v>9857</v>
      </c>
      <c r="C2336" t="s">
        <v>4985</v>
      </c>
    </row>
    <row r="2337" spans="1:5">
      <c r="A2337" s="6" t="s">
        <v>9858</v>
      </c>
      <c r="B2337" s="6" t="s">
        <v>9859</v>
      </c>
      <c r="C2337" t="s">
        <v>5050</v>
      </c>
    </row>
    <row r="2338" spans="1:5">
      <c r="A2338" s="6" t="s">
        <v>9860</v>
      </c>
      <c r="B2338" s="6" t="s">
        <v>9861</v>
      </c>
      <c r="C2338" t="s">
        <v>4985</v>
      </c>
    </row>
    <row r="2339" spans="1:5">
      <c r="A2339" s="6" t="s">
        <v>9862</v>
      </c>
      <c r="B2339" s="6" t="s">
        <v>9863</v>
      </c>
      <c r="C2339" t="s">
        <v>4985</v>
      </c>
      <c r="E2339" t="s">
        <v>9864</v>
      </c>
    </row>
    <row r="2340" spans="1:5">
      <c r="A2340" s="6" t="s">
        <v>9865</v>
      </c>
      <c r="B2340" s="6" t="s">
        <v>9866</v>
      </c>
      <c r="C2340" t="s">
        <v>4985</v>
      </c>
    </row>
    <row r="2341" spans="1:5">
      <c r="A2341" s="6" t="s">
        <v>9867</v>
      </c>
      <c r="B2341" s="6" t="s">
        <v>9868</v>
      </c>
      <c r="C2341" t="s">
        <v>4985</v>
      </c>
    </row>
    <row r="2342" spans="1:5">
      <c r="A2342" s="6" t="s">
        <v>9869</v>
      </c>
      <c r="B2342" s="6" t="s">
        <v>9870</v>
      </c>
      <c r="C2342" t="s">
        <v>4985</v>
      </c>
    </row>
    <row r="2343" spans="1:5">
      <c r="A2343" s="6" t="s">
        <v>9871</v>
      </c>
      <c r="B2343" s="6" t="s">
        <v>9872</v>
      </c>
      <c r="C2343" t="s">
        <v>4985</v>
      </c>
      <c r="E2343" t="s">
        <v>9873</v>
      </c>
    </row>
    <row r="2344" spans="1:5">
      <c r="A2344" s="6" t="s">
        <v>9874</v>
      </c>
      <c r="B2344" s="6" t="s">
        <v>9875</v>
      </c>
      <c r="C2344" t="s">
        <v>4985</v>
      </c>
    </row>
    <row r="2345" spans="1:5">
      <c r="A2345" s="6" t="s">
        <v>9876</v>
      </c>
      <c r="B2345" s="6" t="s">
        <v>9877</v>
      </c>
      <c r="C2345" t="s">
        <v>4985</v>
      </c>
    </row>
    <row r="2346" spans="1:5">
      <c r="A2346" s="6" t="s">
        <v>9878</v>
      </c>
      <c r="B2346" s="6" t="s">
        <v>9879</v>
      </c>
      <c r="C2346" t="s">
        <v>4985</v>
      </c>
      <c r="E2346" t="s">
        <v>9880</v>
      </c>
    </row>
    <row r="2347" spans="1:5">
      <c r="A2347" s="6" t="s">
        <v>9881</v>
      </c>
      <c r="B2347" s="6" t="s">
        <v>9882</v>
      </c>
      <c r="C2347" t="s">
        <v>4985</v>
      </c>
    </row>
    <row r="2348" spans="1:5">
      <c r="A2348" s="6" t="s">
        <v>9883</v>
      </c>
      <c r="B2348" s="6" t="s">
        <v>9884</v>
      </c>
      <c r="C2348" t="s">
        <v>4985</v>
      </c>
    </row>
    <row r="2349" spans="1:5">
      <c r="A2349" s="6" t="s">
        <v>9885</v>
      </c>
      <c r="B2349" s="6" t="s">
        <v>9886</v>
      </c>
      <c r="C2349" t="s">
        <v>4985</v>
      </c>
    </row>
    <row r="2350" spans="1:5">
      <c r="A2350" s="6" t="s">
        <v>9887</v>
      </c>
      <c r="B2350" s="6" t="s">
        <v>9888</v>
      </c>
      <c r="C2350" t="s">
        <v>4985</v>
      </c>
    </row>
    <row r="2351" spans="1:5">
      <c r="A2351" s="6" t="s">
        <v>9889</v>
      </c>
      <c r="B2351" s="6" t="s">
        <v>9890</v>
      </c>
      <c r="C2351" t="s">
        <v>4985</v>
      </c>
    </row>
    <row r="2352" spans="1:5">
      <c r="A2352" s="6" t="s">
        <v>9891</v>
      </c>
      <c r="B2352" s="6" t="s">
        <v>9892</v>
      </c>
      <c r="C2352" t="s">
        <v>4985</v>
      </c>
      <c r="E2352" t="s">
        <v>9893</v>
      </c>
    </row>
    <row r="2353" spans="1:3">
      <c r="A2353" s="6" t="s">
        <v>9894</v>
      </c>
      <c r="B2353" s="6" t="s">
        <v>9895</v>
      </c>
      <c r="C2353" t="s">
        <v>4985</v>
      </c>
    </row>
    <row r="2354" spans="1:3">
      <c r="A2354" s="6" t="s">
        <v>9896</v>
      </c>
      <c r="B2354" s="6" t="s">
        <v>9897</v>
      </c>
      <c r="C2354" t="s">
        <v>4985</v>
      </c>
    </row>
    <row r="2355" spans="1:3">
      <c r="A2355" s="6" t="s">
        <v>9898</v>
      </c>
      <c r="B2355" s="6" t="s">
        <v>9899</v>
      </c>
      <c r="C2355" t="s">
        <v>4985</v>
      </c>
    </row>
    <row r="2356" spans="1:3">
      <c r="A2356" s="6" t="s">
        <v>9900</v>
      </c>
      <c r="B2356" s="6" t="s">
        <v>9901</v>
      </c>
      <c r="C2356" t="s">
        <v>5050</v>
      </c>
    </row>
    <row r="2357" spans="1:3">
      <c r="A2357" s="6" t="s">
        <v>9902</v>
      </c>
      <c r="B2357" s="6" t="s">
        <v>9903</v>
      </c>
      <c r="C2357" t="s">
        <v>4985</v>
      </c>
    </row>
    <row r="2358" spans="1:3">
      <c r="A2358" s="6" t="s">
        <v>9904</v>
      </c>
      <c r="B2358" s="6" t="s">
        <v>9905</v>
      </c>
      <c r="C2358" t="s">
        <v>4985</v>
      </c>
    </row>
    <row r="2359" spans="1:3">
      <c r="A2359" s="6" t="s">
        <v>9906</v>
      </c>
      <c r="B2359" s="6" t="s">
        <v>9907</v>
      </c>
      <c r="C2359" t="s">
        <v>4985</v>
      </c>
    </row>
    <row r="2360" spans="1:3">
      <c r="A2360" s="6" t="s">
        <v>9908</v>
      </c>
      <c r="B2360" s="6" t="s">
        <v>9909</v>
      </c>
      <c r="C2360" t="s">
        <v>4985</v>
      </c>
    </row>
    <row r="2361" spans="1:3">
      <c r="A2361" s="6" t="s">
        <v>9910</v>
      </c>
      <c r="B2361" s="6" t="s">
        <v>9911</v>
      </c>
      <c r="C2361" t="s">
        <v>4985</v>
      </c>
    </row>
    <row r="2362" spans="1:3">
      <c r="A2362" s="6" t="s">
        <v>9912</v>
      </c>
      <c r="B2362" s="6" t="s">
        <v>9913</v>
      </c>
      <c r="C2362" t="s">
        <v>4985</v>
      </c>
    </row>
    <row r="2363" spans="1:3">
      <c r="A2363" s="6" t="s">
        <v>9914</v>
      </c>
      <c r="B2363" s="6" t="s">
        <v>9915</v>
      </c>
      <c r="C2363" t="s">
        <v>4985</v>
      </c>
    </row>
    <row r="2364" spans="1:3">
      <c r="A2364" s="6" t="s">
        <v>9916</v>
      </c>
      <c r="B2364" s="6" t="s">
        <v>9917</v>
      </c>
      <c r="C2364" t="s">
        <v>5050</v>
      </c>
    </row>
    <row r="2365" spans="1:3">
      <c r="A2365" s="6" t="s">
        <v>9918</v>
      </c>
      <c r="B2365" s="6" t="s">
        <v>9919</v>
      </c>
      <c r="C2365" t="s">
        <v>4985</v>
      </c>
    </row>
    <row r="2366" spans="1:3">
      <c r="A2366" s="6" t="s">
        <v>9920</v>
      </c>
      <c r="B2366" s="6" t="s">
        <v>9921</v>
      </c>
      <c r="C2366" t="s">
        <v>4985</v>
      </c>
    </row>
    <row r="2367" spans="1:3">
      <c r="A2367" s="6" t="s">
        <v>9922</v>
      </c>
      <c r="B2367" s="6" t="s">
        <v>9923</v>
      </c>
      <c r="C2367" t="s">
        <v>4985</v>
      </c>
    </row>
    <row r="2368" spans="1:3">
      <c r="A2368" s="6" t="s">
        <v>9924</v>
      </c>
      <c r="B2368" s="6" t="s">
        <v>9925</v>
      </c>
      <c r="C2368" t="s">
        <v>4985</v>
      </c>
    </row>
    <row r="2369" spans="1:5">
      <c r="A2369" s="6" t="s">
        <v>9926</v>
      </c>
      <c r="B2369" s="6" t="s">
        <v>9927</v>
      </c>
      <c r="C2369" t="s">
        <v>4985</v>
      </c>
    </row>
    <row r="2370" spans="1:5">
      <c r="A2370" s="6" t="s">
        <v>9928</v>
      </c>
      <c r="B2370" s="6" t="s">
        <v>9929</v>
      </c>
      <c r="C2370" t="s">
        <v>5050</v>
      </c>
    </row>
    <row r="2371" spans="1:5">
      <c r="A2371" s="6" t="s">
        <v>9930</v>
      </c>
      <c r="B2371" s="6" t="s">
        <v>9931</v>
      </c>
      <c r="C2371" t="s">
        <v>4985</v>
      </c>
    </row>
    <row r="2372" spans="1:5">
      <c r="A2372" s="6" t="s">
        <v>9932</v>
      </c>
      <c r="B2372" s="6" t="s">
        <v>9933</v>
      </c>
      <c r="C2372" t="s">
        <v>5050</v>
      </c>
    </row>
    <row r="2373" spans="1:5">
      <c r="A2373" s="6" t="s">
        <v>9934</v>
      </c>
      <c r="B2373" s="6" t="s">
        <v>9935</v>
      </c>
      <c r="C2373" t="s">
        <v>4985</v>
      </c>
    </row>
    <row r="2374" spans="1:5">
      <c r="A2374" s="6" t="s">
        <v>9936</v>
      </c>
      <c r="B2374" s="6" t="s">
        <v>9937</v>
      </c>
      <c r="C2374" t="s">
        <v>4985</v>
      </c>
    </row>
    <row r="2375" spans="1:5">
      <c r="A2375" s="6" t="s">
        <v>9938</v>
      </c>
      <c r="B2375" s="6" t="s">
        <v>9939</v>
      </c>
      <c r="C2375" t="s">
        <v>4985</v>
      </c>
    </row>
    <row r="2376" spans="1:5">
      <c r="A2376" s="6" t="s">
        <v>9940</v>
      </c>
      <c r="B2376" s="6" t="s">
        <v>9941</v>
      </c>
      <c r="C2376" t="s">
        <v>4985</v>
      </c>
    </row>
    <row r="2377" spans="1:5">
      <c r="A2377" s="6" t="s">
        <v>9942</v>
      </c>
      <c r="B2377" s="6" t="s">
        <v>9943</v>
      </c>
      <c r="C2377" t="s">
        <v>5050</v>
      </c>
    </row>
    <row r="2378" spans="1:5">
      <c r="A2378" s="6" t="s">
        <v>9944</v>
      </c>
      <c r="B2378" s="6" t="s">
        <v>9945</v>
      </c>
      <c r="C2378" t="s">
        <v>4985</v>
      </c>
      <c r="E2378" t="s">
        <v>9946</v>
      </c>
    </row>
    <row r="2379" spans="1:5">
      <c r="A2379" s="6" t="s">
        <v>9947</v>
      </c>
      <c r="B2379" s="6" t="s">
        <v>9948</v>
      </c>
      <c r="C2379" t="s">
        <v>4985</v>
      </c>
    </row>
    <row r="2380" spans="1:5">
      <c r="A2380" s="6" t="s">
        <v>9949</v>
      </c>
      <c r="B2380" s="6" t="s">
        <v>9950</v>
      </c>
      <c r="C2380" t="s">
        <v>5050</v>
      </c>
    </row>
    <row r="2381" spans="1:5">
      <c r="A2381" s="6" t="s">
        <v>9951</v>
      </c>
      <c r="B2381" s="6" t="s">
        <v>9952</v>
      </c>
      <c r="C2381" t="s">
        <v>4985</v>
      </c>
    </row>
    <row r="2382" spans="1:5">
      <c r="A2382" s="6" t="s">
        <v>9953</v>
      </c>
      <c r="B2382" s="6" t="s">
        <v>9954</v>
      </c>
      <c r="C2382" t="s">
        <v>4985</v>
      </c>
    </row>
    <row r="2383" spans="1:5">
      <c r="A2383" s="6" t="s">
        <v>9955</v>
      </c>
      <c r="B2383" s="6" t="s">
        <v>9956</v>
      </c>
      <c r="C2383" t="s">
        <v>4985</v>
      </c>
    </row>
    <row r="2384" spans="1:5">
      <c r="A2384" s="6" t="s">
        <v>9957</v>
      </c>
      <c r="B2384" s="6" t="s">
        <v>9958</v>
      </c>
      <c r="C2384" t="s">
        <v>5050</v>
      </c>
      <c r="D2384">
        <v>1661</v>
      </c>
      <c r="E2384" t="s">
        <v>9959</v>
      </c>
    </row>
    <row r="2385" spans="1:5">
      <c r="A2385" s="6" t="s">
        <v>9960</v>
      </c>
      <c r="B2385" s="6" t="s">
        <v>9961</v>
      </c>
      <c r="C2385" t="s">
        <v>5050</v>
      </c>
    </row>
    <row r="2386" spans="1:5">
      <c r="A2386" s="6" t="s">
        <v>9962</v>
      </c>
      <c r="B2386" s="6" t="s">
        <v>9963</v>
      </c>
      <c r="C2386" t="s">
        <v>4985</v>
      </c>
    </row>
    <row r="2387" spans="1:5">
      <c r="A2387" s="6" t="s">
        <v>9964</v>
      </c>
      <c r="B2387" s="6" t="s">
        <v>9965</v>
      </c>
      <c r="C2387" t="s">
        <v>4985</v>
      </c>
    </row>
    <row r="2388" spans="1:5">
      <c r="A2388" s="6" t="s">
        <v>9966</v>
      </c>
      <c r="B2388" s="6" t="s">
        <v>9967</v>
      </c>
      <c r="C2388" t="s">
        <v>4985</v>
      </c>
    </row>
    <row r="2389" spans="1:5">
      <c r="A2389" s="6" t="s">
        <v>9968</v>
      </c>
      <c r="B2389" s="6" t="s">
        <v>9969</v>
      </c>
      <c r="C2389" t="s">
        <v>4985</v>
      </c>
    </row>
    <row r="2390" spans="1:5">
      <c r="A2390" s="6" t="s">
        <v>9970</v>
      </c>
      <c r="B2390" s="6" t="s">
        <v>9971</v>
      </c>
      <c r="C2390" t="s">
        <v>4985</v>
      </c>
      <c r="E2390" t="s">
        <v>9972</v>
      </c>
    </row>
    <row r="2391" spans="1:5">
      <c r="A2391" s="6" t="s">
        <v>9973</v>
      </c>
      <c r="B2391" s="6" t="s">
        <v>9974</v>
      </c>
      <c r="C2391" t="s">
        <v>4985</v>
      </c>
    </row>
    <row r="2392" spans="1:5">
      <c r="A2392" s="6" t="s">
        <v>9975</v>
      </c>
      <c r="B2392" s="6" t="s">
        <v>9976</v>
      </c>
      <c r="C2392" t="s">
        <v>4985</v>
      </c>
    </row>
    <row r="2393" spans="1:5">
      <c r="A2393" s="6" t="s">
        <v>9977</v>
      </c>
      <c r="B2393" s="6" t="s">
        <v>9978</v>
      </c>
      <c r="C2393" t="s">
        <v>4985</v>
      </c>
    </row>
    <row r="2394" spans="1:5">
      <c r="A2394" s="6" t="s">
        <v>9979</v>
      </c>
      <c r="B2394" s="6" t="s">
        <v>9980</v>
      </c>
      <c r="C2394" t="s">
        <v>4985</v>
      </c>
    </row>
    <row r="2395" spans="1:5">
      <c r="A2395" s="6" t="s">
        <v>9981</v>
      </c>
      <c r="B2395" s="6" t="s">
        <v>9982</v>
      </c>
      <c r="C2395" t="s">
        <v>4985</v>
      </c>
      <c r="E2395" t="s">
        <v>9983</v>
      </c>
    </row>
    <row r="2396" spans="1:5">
      <c r="A2396" s="6" t="s">
        <v>9984</v>
      </c>
      <c r="B2396" s="6" t="s">
        <v>9985</v>
      </c>
      <c r="C2396" t="s">
        <v>4985</v>
      </c>
      <c r="E2396" t="s">
        <v>9986</v>
      </c>
    </row>
    <row r="2397" spans="1:5">
      <c r="A2397" s="6" t="s">
        <v>9987</v>
      </c>
      <c r="B2397" s="6" t="s">
        <v>9988</v>
      </c>
      <c r="C2397" t="s">
        <v>4985</v>
      </c>
    </row>
    <row r="2398" spans="1:5">
      <c r="A2398" s="6" t="s">
        <v>9989</v>
      </c>
      <c r="B2398" s="6" t="s">
        <v>9990</v>
      </c>
      <c r="C2398" t="s">
        <v>4985</v>
      </c>
    </row>
    <row r="2399" spans="1:5">
      <c r="A2399" s="6" t="s">
        <v>9991</v>
      </c>
      <c r="B2399" s="6" t="s">
        <v>9992</v>
      </c>
      <c r="C2399" t="s">
        <v>4985</v>
      </c>
    </row>
    <row r="2400" spans="1:5">
      <c r="A2400" s="6" t="s">
        <v>9993</v>
      </c>
      <c r="B2400" s="6" t="s">
        <v>9994</v>
      </c>
      <c r="C2400" t="s">
        <v>4985</v>
      </c>
    </row>
    <row r="2401" spans="1:5">
      <c r="A2401" s="6" t="s">
        <v>9995</v>
      </c>
      <c r="B2401" s="6" t="s">
        <v>9996</v>
      </c>
      <c r="C2401" t="s">
        <v>4985</v>
      </c>
      <c r="E2401" t="s">
        <v>9997</v>
      </c>
    </row>
    <row r="2402" spans="1:5">
      <c r="A2402" s="6" t="s">
        <v>9998</v>
      </c>
      <c r="B2402" s="6" t="s">
        <v>9999</v>
      </c>
      <c r="C2402" t="s">
        <v>4985</v>
      </c>
    </row>
    <row r="2403" spans="1:5">
      <c r="A2403" s="6" t="s">
        <v>10000</v>
      </c>
      <c r="B2403" s="6" t="s">
        <v>10001</v>
      </c>
      <c r="C2403" t="s">
        <v>4985</v>
      </c>
    </row>
    <row r="2404" spans="1:5">
      <c r="A2404" s="6" t="s">
        <v>10002</v>
      </c>
      <c r="B2404" s="6" t="s">
        <v>10003</v>
      </c>
      <c r="C2404" t="s">
        <v>4985</v>
      </c>
    </row>
    <row r="2405" spans="1:5">
      <c r="A2405" s="6" t="s">
        <v>10004</v>
      </c>
      <c r="B2405" s="6" t="s">
        <v>10005</v>
      </c>
      <c r="C2405" t="s">
        <v>4985</v>
      </c>
    </row>
    <row r="2406" spans="1:5">
      <c r="A2406" s="6" t="s">
        <v>10006</v>
      </c>
      <c r="B2406" s="6" t="s">
        <v>10007</v>
      </c>
      <c r="C2406" t="s">
        <v>4985</v>
      </c>
    </row>
    <row r="2407" spans="1:5">
      <c r="A2407" s="6" t="s">
        <v>10008</v>
      </c>
      <c r="B2407" s="6" t="s">
        <v>10009</v>
      </c>
      <c r="C2407" t="s">
        <v>4985</v>
      </c>
    </row>
    <row r="2408" spans="1:5">
      <c r="A2408" s="6" t="s">
        <v>10010</v>
      </c>
      <c r="B2408" s="6" t="s">
        <v>10011</v>
      </c>
      <c r="C2408" t="s">
        <v>5050</v>
      </c>
      <c r="D2408">
        <v>1660</v>
      </c>
      <c r="E2408" t="s">
        <v>10012</v>
      </c>
    </row>
    <row r="2409" spans="1:5">
      <c r="A2409" s="6" t="s">
        <v>10013</v>
      </c>
      <c r="B2409" s="6" t="s">
        <v>10014</v>
      </c>
      <c r="C2409" t="s">
        <v>4985</v>
      </c>
    </row>
    <row r="2410" spans="1:5">
      <c r="A2410" s="6" t="s">
        <v>10015</v>
      </c>
      <c r="B2410" s="6" t="s">
        <v>10016</v>
      </c>
      <c r="C2410" t="s">
        <v>4985</v>
      </c>
    </row>
    <row r="2411" spans="1:5">
      <c r="A2411" s="6" t="s">
        <v>10017</v>
      </c>
      <c r="B2411" s="6" t="s">
        <v>10018</v>
      </c>
      <c r="C2411" t="s">
        <v>5050</v>
      </c>
      <c r="E2411" t="s">
        <v>8234</v>
      </c>
    </row>
    <row r="2412" spans="1:5">
      <c r="A2412" s="6" t="s">
        <v>10019</v>
      </c>
      <c r="B2412" s="6" t="s">
        <v>10020</v>
      </c>
      <c r="C2412" t="s">
        <v>5050</v>
      </c>
    </row>
    <row r="2413" spans="1:5">
      <c r="A2413" s="6" t="s">
        <v>10021</v>
      </c>
      <c r="B2413" s="6" t="s">
        <v>10022</v>
      </c>
      <c r="C2413" t="s">
        <v>5050</v>
      </c>
    </row>
    <row r="2414" spans="1:5">
      <c r="A2414" s="6" t="s">
        <v>10023</v>
      </c>
      <c r="B2414" s="6" t="s">
        <v>10024</v>
      </c>
      <c r="C2414" t="s">
        <v>4985</v>
      </c>
    </row>
    <row r="2415" spans="1:5">
      <c r="A2415" s="6" t="s">
        <v>10025</v>
      </c>
      <c r="B2415" s="6" t="s">
        <v>10026</v>
      </c>
      <c r="C2415" t="s">
        <v>5050</v>
      </c>
    </row>
    <row r="2416" spans="1:5">
      <c r="A2416" s="6" t="s">
        <v>10027</v>
      </c>
      <c r="B2416" s="6" t="s">
        <v>10028</v>
      </c>
      <c r="C2416" t="s">
        <v>4985</v>
      </c>
    </row>
    <row r="2417" spans="1:5">
      <c r="A2417" s="6" t="s">
        <v>10029</v>
      </c>
      <c r="B2417" s="6" t="s">
        <v>10030</v>
      </c>
      <c r="C2417" t="s">
        <v>4985</v>
      </c>
    </row>
    <row r="2418" spans="1:5">
      <c r="A2418" s="6" t="s">
        <v>10031</v>
      </c>
      <c r="B2418" s="6" t="s">
        <v>10032</v>
      </c>
      <c r="C2418" t="s">
        <v>4985</v>
      </c>
    </row>
    <row r="2419" spans="1:5">
      <c r="A2419" s="6" t="s">
        <v>10033</v>
      </c>
      <c r="B2419" s="6" t="s">
        <v>10034</v>
      </c>
      <c r="C2419" t="s">
        <v>4985</v>
      </c>
    </row>
    <row r="2420" spans="1:5">
      <c r="A2420" s="6" t="s">
        <v>10035</v>
      </c>
      <c r="B2420" s="6" t="s">
        <v>10036</v>
      </c>
      <c r="C2420" t="s">
        <v>4985</v>
      </c>
    </row>
    <row r="2421" spans="1:5">
      <c r="A2421" s="6" t="s">
        <v>10037</v>
      </c>
      <c r="B2421" s="6" t="s">
        <v>10038</v>
      </c>
      <c r="C2421" t="s">
        <v>4985</v>
      </c>
    </row>
    <row r="2422" spans="1:5">
      <c r="A2422" s="6" t="s">
        <v>10039</v>
      </c>
      <c r="B2422" s="6" t="s">
        <v>10040</v>
      </c>
      <c r="C2422" t="s">
        <v>4985</v>
      </c>
    </row>
    <row r="2423" spans="1:5">
      <c r="A2423" s="6" t="s">
        <v>10041</v>
      </c>
      <c r="B2423" s="6" t="s">
        <v>10042</v>
      </c>
      <c r="C2423" t="s">
        <v>5050</v>
      </c>
    </row>
    <row r="2424" spans="1:5">
      <c r="A2424" s="6" t="s">
        <v>10043</v>
      </c>
      <c r="B2424" s="6" t="s">
        <v>10044</v>
      </c>
      <c r="C2424" t="s">
        <v>5050</v>
      </c>
    </row>
    <row r="2425" spans="1:5">
      <c r="A2425" s="6" t="s">
        <v>10045</v>
      </c>
      <c r="B2425" s="6" t="s">
        <v>10046</v>
      </c>
      <c r="C2425" t="s">
        <v>4985</v>
      </c>
      <c r="E2425" t="s">
        <v>10047</v>
      </c>
    </row>
    <row r="2426" spans="1:5">
      <c r="A2426" s="6" t="s">
        <v>10048</v>
      </c>
      <c r="B2426" s="6" t="s">
        <v>10049</v>
      </c>
      <c r="C2426" t="s">
        <v>4985</v>
      </c>
      <c r="E2426" t="s">
        <v>10050</v>
      </c>
    </row>
    <row r="2427" spans="1:5">
      <c r="A2427" s="6" t="s">
        <v>10051</v>
      </c>
      <c r="B2427" s="6" t="s">
        <v>10052</v>
      </c>
      <c r="C2427" t="s">
        <v>4985</v>
      </c>
    </row>
    <row r="2428" spans="1:5">
      <c r="A2428" s="6" t="s">
        <v>10053</v>
      </c>
      <c r="B2428" s="6" t="s">
        <v>10054</v>
      </c>
      <c r="C2428" t="s">
        <v>4985</v>
      </c>
    </row>
    <row r="2429" spans="1:5">
      <c r="A2429" s="6" t="s">
        <v>10055</v>
      </c>
      <c r="B2429" s="6" t="s">
        <v>10056</v>
      </c>
      <c r="C2429" t="s">
        <v>4985</v>
      </c>
    </row>
    <row r="2430" spans="1:5">
      <c r="A2430" s="6" t="s">
        <v>10057</v>
      </c>
      <c r="B2430" s="6" t="s">
        <v>10058</v>
      </c>
      <c r="C2430" t="s">
        <v>4985</v>
      </c>
    </row>
    <row r="2431" spans="1:5">
      <c r="A2431" s="6" t="s">
        <v>10059</v>
      </c>
      <c r="B2431" s="6" t="s">
        <v>10060</v>
      </c>
      <c r="C2431" t="s">
        <v>4985</v>
      </c>
    </row>
    <row r="2432" spans="1:5">
      <c r="A2432" s="6" t="s">
        <v>10061</v>
      </c>
      <c r="B2432" s="6" t="s">
        <v>10062</v>
      </c>
      <c r="C2432" t="s">
        <v>4985</v>
      </c>
    </row>
    <row r="2433" spans="1:5">
      <c r="A2433" s="6" t="s">
        <v>10063</v>
      </c>
      <c r="B2433" s="6" t="s">
        <v>10064</v>
      </c>
      <c r="C2433" t="s">
        <v>4985</v>
      </c>
    </row>
    <row r="2434" spans="1:5">
      <c r="A2434" s="6" t="s">
        <v>10065</v>
      </c>
      <c r="B2434" s="6" t="s">
        <v>10066</v>
      </c>
      <c r="C2434" t="s">
        <v>4985</v>
      </c>
    </row>
    <row r="2435" spans="1:5">
      <c r="A2435" s="6" t="s">
        <v>10067</v>
      </c>
      <c r="B2435" s="6" t="s">
        <v>10068</v>
      </c>
      <c r="C2435" t="s">
        <v>5050</v>
      </c>
      <c r="D2435">
        <v>601</v>
      </c>
      <c r="E2435" t="s">
        <v>10069</v>
      </c>
    </row>
    <row r="2436" spans="1:5">
      <c r="A2436" s="6" t="s">
        <v>10070</v>
      </c>
      <c r="B2436" s="6" t="s">
        <v>10071</v>
      </c>
      <c r="C2436" t="s">
        <v>4985</v>
      </c>
    </row>
    <row r="2437" spans="1:5">
      <c r="A2437" s="6" t="s">
        <v>10072</v>
      </c>
      <c r="B2437" s="6" t="s">
        <v>10073</v>
      </c>
      <c r="C2437" t="s">
        <v>4985</v>
      </c>
    </row>
    <row r="2438" spans="1:5">
      <c r="A2438" s="6" t="s">
        <v>10074</v>
      </c>
      <c r="B2438" s="6" t="s">
        <v>10075</v>
      </c>
      <c r="C2438" t="s">
        <v>5050</v>
      </c>
    </row>
    <row r="2439" spans="1:5">
      <c r="A2439" s="6" t="s">
        <v>10076</v>
      </c>
      <c r="B2439" s="6" t="s">
        <v>10077</v>
      </c>
      <c r="C2439" t="s">
        <v>5050</v>
      </c>
    </row>
    <row r="2440" spans="1:5">
      <c r="A2440" s="6" t="s">
        <v>10078</v>
      </c>
      <c r="B2440" s="6" t="s">
        <v>10079</v>
      </c>
      <c r="C2440" t="s">
        <v>4985</v>
      </c>
    </row>
    <row r="2441" spans="1:5">
      <c r="A2441" s="6" t="s">
        <v>10080</v>
      </c>
      <c r="B2441" s="6" t="s">
        <v>10081</v>
      </c>
      <c r="C2441" t="s">
        <v>4985</v>
      </c>
    </row>
    <row r="2442" spans="1:5">
      <c r="A2442" s="6" t="s">
        <v>10082</v>
      </c>
      <c r="B2442" s="6" t="s">
        <v>10083</v>
      </c>
      <c r="C2442" t="s">
        <v>4985</v>
      </c>
    </row>
    <row r="2443" spans="1:5">
      <c r="A2443" s="6" t="s">
        <v>10084</v>
      </c>
      <c r="B2443" s="6" t="s">
        <v>10085</v>
      </c>
      <c r="C2443" t="s">
        <v>4985</v>
      </c>
    </row>
    <row r="2444" spans="1:5">
      <c r="A2444" s="6" t="s">
        <v>10086</v>
      </c>
      <c r="B2444" s="6" t="s">
        <v>10087</v>
      </c>
      <c r="C2444" t="s">
        <v>4985</v>
      </c>
    </row>
    <row r="2445" spans="1:5">
      <c r="A2445" s="6" t="s">
        <v>10088</v>
      </c>
      <c r="B2445" s="6" t="s">
        <v>10089</v>
      </c>
      <c r="C2445" t="s">
        <v>4985</v>
      </c>
    </row>
    <row r="2446" spans="1:5">
      <c r="A2446" s="6" t="s">
        <v>10090</v>
      </c>
      <c r="B2446" s="6" t="s">
        <v>10091</v>
      </c>
      <c r="C2446" t="s">
        <v>4985</v>
      </c>
    </row>
    <row r="2447" spans="1:5">
      <c r="A2447" s="6" t="s">
        <v>10092</v>
      </c>
      <c r="B2447" s="6" t="s">
        <v>10093</v>
      </c>
      <c r="C2447" t="s">
        <v>4985</v>
      </c>
    </row>
    <row r="2448" spans="1:5">
      <c r="A2448" s="6" t="s">
        <v>10094</v>
      </c>
      <c r="B2448" s="6" t="s">
        <v>10095</v>
      </c>
      <c r="C2448" t="s">
        <v>4985</v>
      </c>
    </row>
    <row r="2449" spans="1:5">
      <c r="A2449" s="6" t="s">
        <v>10096</v>
      </c>
      <c r="B2449" s="6" t="s">
        <v>10097</v>
      </c>
      <c r="C2449" t="s">
        <v>4985</v>
      </c>
    </row>
    <row r="2450" spans="1:5">
      <c r="A2450" s="6" t="s">
        <v>10098</v>
      </c>
      <c r="B2450" s="6" t="s">
        <v>10099</v>
      </c>
      <c r="C2450" t="s">
        <v>4985</v>
      </c>
    </row>
    <row r="2451" spans="1:5">
      <c r="A2451" s="6" t="s">
        <v>10100</v>
      </c>
      <c r="B2451" s="6" t="s">
        <v>10101</v>
      </c>
      <c r="C2451" t="s">
        <v>5050</v>
      </c>
      <c r="E2451" t="s">
        <v>10102</v>
      </c>
    </row>
    <row r="2452" spans="1:5">
      <c r="A2452" s="6" t="s">
        <v>10103</v>
      </c>
      <c r="B2452" s="6" t="s">
        <v>10104</v>
      </c>
      <c r="C2452" t="s">
        <v>5050</v>
      </c>
    </row>
    <row r="2453" spans="1:5">
      <c r="A2453" s="6" t="s">
        <v>10105</v>
      </c>
      <c r="B2453" s="6" t="s">
        <v>10106</v>
      </c>
      <c r="C2453" t="s">
        <v>4985</v>
      </c>
    </row>
    <row r="2454" spans="1:5">
      <c r="A2454" s="6" t="s">
        <v>10107</v>
      </c>
      <c r="B2454" s="6" t="s">
        <v>10108</v>
      </c>
      <c r="C2454" t="s">
        <v>4985</v>
      </c>
    </row>
    <row r="2455" spans="1:5">
      <c r="A2455" s="6" t="s">
        <v>10109</v>
      </c>
      <c r="B2455" s="6" t="s">
        <v>10110</v>
      </c>
      <c r="C2455" t="s">
        <v>5050</v>
      </c>
    </row>
    <row r="2456" spans="1:5">
      <c r="A2456" s="6" t="s">
        <v>10111</v>
      </c>
      <c r="B2456" s="6" t="s">
        <v>10112</v>
      </c>
      <c r="C2456" t="s">
        <v>4985</v>
      </c>
      <c r="E2456" t="s">
        <v>10113</v>
      </c>
    </row>
    <row r="2457" spans="1:5">
      <c r="A2457" s="6" t="s">
        <v>10114</v>
      </c>
      <c r="B2457" s="6" t="s">
        <v>10115</v>
      </c>
      <c r="C2457" t="s">
        <v>4985</v>
      </c>
    </row>
    <row r="2458" spans="1:5">
      <c r="A2458" s="6" t="s">
        <v>10116</v>
      </c>
      <c r="B2458" s="6" t="s">
        <v>10117</v>
      </c>
      <c r="C2458" t="s">
        <v>4985</v>
      </c>
    </row>
    <row r="2459" spans="1:5">
      <c r="A2459" s="6" t="s">
        <v>10118</v>
      </c>
      <c r="B2459" s="6" t="s">
        <v>10119</v>
      </c>
      <c r="C2459" t="s">
        <v>5050</v>
      </c>
    </row>
    <row r="2460" spans="1:5">
      <c r="A2460" s="6" t="s">
        <v>10120</v>
      </c>
      <c r="B2460" s="6" t="s">
        <v>10121</v>
      </c>
      <c r="C2460" t="s">
        <v>4985</v>
      </c>
    </row>
    <row r="2461" spans="1:5">
      <c r="A2461" s="6" t="s">
        <v>10122</v>
      </c>
      <c r="B2461" s="6" t="s">
        <v>10123</v>
      </c>
      <c r="C2461" t="s">
        <v>5050</v>
      </c>
    </row>
    <row r="2462" spans="1:5">
      <c r="A2462" s="6" t="s">
        <v>10124</v>
      </c>
      <c r="B2462" s="6" t="s">
        <v>10125</v>
      </c>
      <c r="C2462" t="s">
        <v>5050</v>
      </c>
    </row>
    <row r="2463" spans="1:5">
      <c r="A2463" s="6" t="s">
        <v>10126</v>
      </c>
      <c r="B2463" s="6" t="s">
        <v>10127</v>
      </c>
      <c r="C2463" t="s">
        <v>4985</v>
      </c>
    </row>
    <row r="2464" spans="1:5">
      <c r="A2464" s="6" t="s">
        <v>10128</v>
      </c>
      <c r="B2464" s="6" t="s">
        <v>10129</v>
      </c>
      <c r="C2464" t="s">
        <v>5050</v>
      </c>
    </row>
    <row r="2465" spans="1:5">
      <c r="A2465" s="6" t="s">
        <v>10130</v>
      </c>
      <c r="B2465" s="6" t="s">
        <v>10131</v>
      </c>
      <c r="C2465" t="s">
        <v>4985</v>
      </c>
    </row>
    <row r="2466" spans="1:5">
      <c r="A2466" s="6" t="s">
        <v>10132</v>
      </c>
      <c r="B2466" s="6" t="s">
        <v>10133</v>
      </c>
      <c r="C2466" t="s">
        <v>4985</v>
      </c>
    </row>
    <row r="2467" spans="1:5">
      <c r="A2467" s="6" t="s">
        <v>10134</v>
      </c>
      <c r="B2467" s="6" t="s">
        <v>10135</v>
      </c>
      <c r="C2467" t="s">
        <v>5050</v>
      </c>
    </row>
    <row r="2468" spans="1:5">
      <c r="A2468" s="6" t="s">
        <v>10136</v>
      </c>
      <c r="B2468" s="6" t="s">
        <v>10137</v>
      </c>
      <c r="C2468" t="s">
        <v>5050</v>
      </c>
    </row>
    <row r="2469" spans="1:5">
      <c r="A2469" s="6" t="s">
        <v>10138</v>
      </c>
      <c r="B2469" s="6" t="s">
        <v>10139</v>
      </c>
      <c r="C2469" t="s">
        <v>4985</v>
      </c>
    </row>
    <row r="2470" spans="1:5">
      <c r="A2470" s="6" t="s">
        <v>10140</v>
      </c>
      <c r="B2470" s="6" t="s">
        <v>10141</v>
      </c>
      <c r="C2470" t="s">
        <v>4985</v>
      </c>
    </row>
    <row r="2471" spans="1:5">
      <c r="A2471" s="6" t="s">
        <v>10142</v>
      </c>
      <c r="B2471" s="6" t="s">
        <v>10143</v>
      </c>
      <c r="C2471" t="s">
        <v>5050</v>
      </c>
      <c r="D2471">
        <v>660</v>
      </c>
      <c r="E2471" t="s">
        <v>10144</v>
      </c>
    </row>
    <row r="2472" spans="1:5">
      <c r="A2472" s="6" t="s">
        <v>10145</v>
      </c>
      <c r="B2472" s="6" t="s">
        <v>10146</v>
      </c>
      <c r="C2472" t="s">
        <v>4985</v>
      </c>
    </row>
    <row r="2473" spans="1:5">
      <c r="A2473" s="6" t="s">
        <v>10147</v>
      </c>
      <c r="B2473" s="6" t="s">
        <v>10148</v>
      </c>
      <c r="C2473" t="s">
        <v>5050</v>
      </c>
    </row>
    <row r="2474" spans="1:5">
      <c r="A2474" s="6" t="s">
        <v>10149</v>
      </c>
      <c r="B2474" s="6" t="s">
        <v>10150</v>
      </c>
      <c r="C2474" t="s">
        <v>4985</v>
      </c>
    </row>
    <row r="2475" spans="1:5">
      <c r="A2475" s="6" t="s">
        <v>10151</v>
      </c>
      <c r="B2475" s="6" t="s">
        <v>10152</v>
      </c>
      <c r="C2475" t="s">
        <v>4985</v>
      </c>
    </row>
    <row r="2476" spans="1:5">
      <c r="A2476" s="6" t="s">
        <v>10153</v>
      </c>
      <c r="B2476" s="6" t="s">
        <v>10154</v>
      </c>
      <c r="C2476" t="s">
        <v>4985</v>
      </c>
    </row>
    <row r="2477" spans="1:5">
      <c r="A2477" s="6" t="s">
        <v>10155</v>
      </c>
      <c r="B2477" s="6" t="s">
        <v>10156</v>
      </c>
      <c r="C2477" t="s">
        <v>4985</v>
      </c>
    </row>
    <row r="2478" spans="1:5">
      <c r="A2478" s="6" t="s">
        <v>10157</v>
      </c>
      <c r="B2478" s="6" t="s">
        <v>10158</v>
      </c>
      <c r="C2478" t="s">
        <v>4985</v>
      </c>
    </row>
    <row r="2479" spans="1:5">
      <c r="A2479" s="6" t="s">
        <v>10159</v>
      </c>
      <c r="B2479" s="6" t="s">
        <v>10160</v>
      </c>
      <c r="C2479" t="s">
        <v>4985</v>
      </c>
    </row>
    <row r="2480" spans="1:5">
      <c r="A2480" s="6" t="s">
        <v>10161</v>
      </c>
      <c r="B2480" s="6" t="s">
        <v>10162</v>
      </c>
      <c r="C2480" t="s">
        <v>4985</v>
      </c>
    </row>
    <row r="2481" spans="1:5">
      <c r="A2481" s="6" t="s">
        <v>10163</v>
      </c>
      <c r="B2481" s="6" t="s">
        <v>10164</v>
      </c>
      <c r="C2481" t="s">
        <v>4985</v>
      </c>
    </row>
    <row r="2482" spans="1:5">
      <c r="A2482" s="6" t="s">
        <v>10165</v>
      </c>
      <c r="B2482" s="6" t="s">
        <v>10166</v>
      </c>
      <c r="C2482" t="s">
        <v>4985</v>
      </c>
    </row>
    <row r="2483" spans="1:5">
      <c r="A2483" s="6" t="s">
        <v>10167</v>
      </c>
      <c r="B2483" s="6" t="s">
        <v>10168</v>
      </c>
      <c r="C2483" t="s">
        <v>5050</v>
      </c>
    </row>
    <row r="2484" spans="1:5">
      <c r="A2484" s="6" t="s">
        <v>10169</v>
      </c>
      <c r="B2484" s="6" t="s">
        <v>10170</v>
      </c>
      <c r="C2484" t="s">
        <v>4985</v>
      </c>
    </row>
    <row r="2485" spans="1:5">
      <c r="A2485" s="6" t="s">
        <v>10171</v>
      </c>
      <c r="B2485" s="6" t="s">
        <v>10172</v>
      </c>
      <c r="C2485" t="s">
        <v>4985</v>
      </c>
    </row>
    <row r="2486" spans="1:5">
      <c r="A2486" s="6" t="s">
        <v>10173</v>
      </c>
      <c r="B2486" s="6" t="s">
        <v>10174</v>
      </c>
      <c r="C2486" t="s">
        <v>5050</v>
      </c>
    </row>
    <row r="2487" spans="1:5">
      <c r="A2487" s="6" t="s">
        <v>10175</v>
      </c>
      <c r="B2487" s="6" t="s">
        <v>10176</v>
      </c>
      <c r="C2487" t="s">
        <v>4985</v>
      </c>
    </row>
    <row r="2488" spans="1:5">
      <c r="A2488" s="6" t="s">
        <v>10177</v>
      </c>
      <c r="B2488" s="6" t="s">
        <v>10178</v>
      </c>
      <c r="C2488" t="s">
        <v>5050</v>
      </c>
    </row>
    <row r="2489" spans="1:5">
      <c r="A2489" s="6" t="s">
        <v>10179</v>
      </c>
      <c r="B2489" s="6" t="s">
        <v>10180</v>
      </c>
      <c r="C2489" t="s">
        <v>5050</v>
      </c>
    </row>
    <row r="2490" spans="1:5">
      <c r="A2490" s="6" t="s">
        <v>10181</v>
      </c>
      <c r="B2490" s="6" t="s">
        <v>10182</v>
      </c>
      <c r="C2490" t="s">
        <v>4985</v>
      </c>
      <c r="E2490" t="s">
        <v>10183</v>
      </c>
    </row>
    <row r="2491" spans="1:5">
      <c r="A2491" s="6" t="s">
        <v>10184</v>
      </c>
      <c r="B2491" s="6" t="s">
        <v>10185</v>
      </c>
      <c r="C2491" t="s">
        <v>4985</v>
      </c>
    </row>
    <row r="2492" spans="1:5">
      <c r="A2492" s="6" t="s">
        <v>10186</v>
      </c>
      <c r="B2492" s="6" t="s">
        <v>10187</v>
      </c>
      <c r="C2492" t="s">
        <v>5050</v>
      </c>
    </row>
    <row r="2493" spans="1:5">
      <c r="A2493" s="6" t="s">
        <v>10188</v>
      </c>
      <c r="B2493" s="6" t="s">
        <v>10189</v>
      </c>
      <c r="C2493" t="s">
        <v>4985</v>
      </c>
    </row>
    <row r="2494" spans="1:5">
      <c r="A2494" s="6" t="s">
        <v>10190</v>
      </c>
      <c r="B2494" s="6" t="s">
        <v>10191</v>
      </c>
      <c r="C2494" t="s">
        <v>5050</v>
      </c>
    </row>
    <row r="2495" spans="1:5">
      <c r="A2495" s="6" t="s">
        <v>10192</v>
      </c>
      <c r="B2495" s="6" t="s">
        <v>10193</v>
      </c>
      <c r="C2495" t="s">
        <v>4985</v>
      </c>
      <c r="E2495" t="s">
        <v>10194</v>
      </c>
    </row>
    <row r="2496" spans="1:5">
      <c r="A2496" s="6" t="s">
        <v>10195</v>
      </c>
      <c r="B2496" s="6" t="s">
        <v>10196</v>
      </c>
      <c r="C2496" t="s">
        <v>4985</v>
      </c>
    </row>
    <row r="2497" spans="1:5">
      <c r="A2497" s="6" t="s">
        <v>10197</v>
      </c>
      <c r="B2497" s="6" t="s">
        <v>10198</v>
      </c>
      <c r="C2497" t="s">
        <v>4985</v>
      </c>
    </row>
    <row r="2498" spans="1:5">
      <c r="A2498" s="6" t="s">
        <v>10199</v>
      </c>
      <c r="B2498" s="6" t="s">
        <v>10200</v>
      </c>
      <c r="C2498" t="s">
        <v>4985</v>
      </c>
      <c r="E2498" t="s">
        <v>10201</v>
      </c>
    </row>
    <row r="2499" spans="1:5">
      <c r="A2499" s="6" t="s">
        <v>10202</v>
      </c>
      <c r="B2499" s="6" t="s">
        <v>10203</v>
      </c>
      <c r="C2499" t="s">
        <v>4985</v>
      </c>
    </row>
    <row r="2500" spans="1:5">
      <c r="A2500" s="6" t="s">
        <v>10204</v>
      </c>
      <c r="B2500" s="6" t="s">
        <v>10205</v>
      </c>
      <c r="C2500" t="s">
        <v>4985</v>
      </c>
    </row>
    <row r="2501" spans="1:5">
      <c r="A2501" s="6" t="s">
        <v>10206</v>
      </c>
      <c r="B2501" s="6" t="s">
        <v>10207</v>
      </c>
      <c r="C2501" t="s">
        <v>4985</v>
      </c>
    </row>
    <row r="2502" spans="1:5">
      <c r="A2502" s="6" t="s">
        <v>10208</v>
      </c>
      <c r="B2502" s="6" t="s">
        <v>10209</v>
      </c>
      <c r="C2502" t="s">
        <v>4985</v>
      </c>
    </row>
    <row r="2503" spans="1:5">
      <c r="A2503" s="6" t="s">
        <v>10210</v>
      </c>
      <c r="B2503" s="6" t="s">
        <v>10211</v>
      </c>
      <c r="C2503" t="s">
        <v>4985</v>
      </c>
    </row>
    <row r="2504" spans="1:5">
      <c r="A2504" s="6" t="s">
        <v>10212</v>
      </c>
      <c r="B2504" s="6" t="s">
        <v>10213</v>
      </c>
      <c r="C2504" t="s">
        <v>4985</v>
      </c>
    </row>
    <row r="2505" spans="1:5">
      <c r="A2505" s="6" t="s">
        <v>10214</v>
      </c>
      <c r="B2505" s="6" t="s">
        <v>10215</v>
      </c>
      <c r="C2505" t="s">
        <v>5050</v>
      </c>
    </row>
    <row r="2506" spans="1:5">
      <c r="A2506" s="6" t="s">
        <v>10216</v>
      </c>
      <c r="B2506" s="6" t="s">
        <v>10217</v>
      </c>
      <c r="C2506" t="s">
        <v>5050</v>
      </c>
    </row>
    <row r="2507" spans="1:5">
      <c r="A2507" s="6" t="s">
        <v>10218</v>
      </c>
      <c r="B2507" s="6" t="s">
        <v>10219</v>
      </c>
      <c r="C2507" t="s">
        <v>4985</v>
      </c>
    </row>
    <row r="2508" spans="1:5">
      <c r="A2508" s="6" t="s">
        <v>10220</v>
      </c>
      <c r="B2508" s="6" t="s">
        <v>10221</v>
      </c>
      <c r="C2508" t="s">
        <v>5050</v>
      </c>
    </row>
    <row r="2509" spans="1:5">
      <c r="A2509" s="6" t="s">
        <v>10222</v>
      </c>
      <c r="B2509" s="6" t="s">
        <v>10223</v>
      </c>
      <c r="C2509" t="s">
        <v>4985</v>
      </c>
    </row>
    <row r="2510" spans="1:5">
      <c r="A2510" s="6" t="s">
        <v>10224</v>
      </c>
      <c r="B2510" s="6" t="s">
        <v>10225</v>
      </c>
      <c r="C2510" t="s">
        <v>4985</v>
      </c>
    </row>
    <row r="2511" spans="1:5">
      <c r="A2511" s="6" t="s">
        <v>10226</v>
      </c>
      <c r="B2511" s="6" t="s">
        <v>10227</v>
      </c>
      <c r="C2511" t="s">
        <v>4985</v>
      </c>
    </row>
    <row r="2512" spans="1:5">
      <c r="A2512" s="6" t="s">
        <v>10228</v>
      </c>
      <c r="B2512" s="6" t="s">
        <v>10229</v>
      </c>
      <c r="C2512" t="s">
        <v>4985</v>
      </c>
    </row>
    <row r="2513" spans="1:5">
      <c r="A2513" s="6" t="s">
        <v>10230</v>
      </c>
      <c r="B2513" s="6" t="s">
        <v>10231</v>
      </c>
      <c r="C2513" t="s">
        <v>4985</v>
      </c>
    </row>
    <row r="2514" spans="1:5">
      <c r="A2514" s="6" t="s">
        <v>10232</v>
      </c>
      <c r="B2514" s="6" t="s">
        <v>10233</v>
      </c>
      <c r="C2514" t="s">
        <v>4985</v>
      </c>
    </row>
    <row r="2515" spans="1:5">
      <c r="A2515" s="6" t="s">
        <v>10234</v>
      </c>
      <c r="B2515" s="6" t="s">
        <v>10235</v>
      </c>
      <c r="C2515" t="s">
        <v>4985</v>
      </c>
    </row>
    <row r="2516" spans="1:5">
      <c r="A2516" s="6" t="s">
        <v>10236</v>
      </c>
      <c r="B2516" s="6" t="s">
        <v>10237</v>
      </c>
      <c r="C2516" t="s">
        <v>4985</v>
      </c>
    </row>
    <row r="2517" spans="1:5">
      <c r="A2517" s="6" t="s">
        <v>10238</v>
      </c>
      <c r="B2517" s="6" t="s">
        <v>10239</v>
      </c>
      <c r="C2517" t="s">
        <v>4985</v>
      </c>
    </row>
    <row r="2518" spans="1:5">
      <c r="A2518" s="6" t="s">
        <v>10240</v>
      </c>
      <c r="B2518" s="6" t="s">
        <v>10241</v>
      </c>
      <c r="C2518" t="s">
        <v>4985</v>
      </c>
    </row>
    <row r="2519" spans="1:5">
      <c r="A2519" s="6" t="s">
        <v>10242</v>
      </c>
      <c r="B2519" s="6" t="s">
        <v>10243</v>
      </c>
      <c r="C2519" t="s">
        <v>4985</v>
      </c>
    </row>
    <row r="2520" spans="1:5">
      <c r="A2520" s="6" t="s">
        <v>10244</v>
      </c>
      <c r="B2520" s="6" t="s">
        <v>10245</v>
      </c>
      <c r="C2520" t="s">
        <v>4985</v>
      </c>
    </row>
    <row r="2521" spans="1:5">
      <c r="A2521" s="6" t="s">
        <v>10246</v>
      </c>
      <c r="B2521" s="6" t="s">
        <v>10247</v>
      </c>
      <c r="C2521" t="s">
        <v>4985</v>
      </c>
    </row>
    <row r="2522" spans="1:5">
      <c r="A2522" s="6" t="s">
        <v>10248</v>
      </c>
      <c r="B2522" s="6" t="s">
        <v>10249</v>
      </c>
      <c r="C2522" t="s">
        <v>4985</v>
      </c>
      <c r="E2522" t="s">
        <v>10250</v>
      </c>
    </row>
    <row r="2523" spans="1:5">
      <c r="A2523" s="6" t="s">
        <v>10251</v>
      </c>
      <c r="B2523" s="6" t="s">
        <v>10252</v>
      </c>
      <c r="C2523" t="s">
        <v>4985</v>
      </c>
    </row>
    <row r="2524" spans="1:5">
      <c r="A2524" s="6" t="s">
        <v>10253</v>
      </c>
      <c r="B2524" s="6" t="s">
        <v>10254</v>
      </c>
      <c r="C2524" t="s">
        <v>4985</v>
      </c>
    </row>
    <row r="2525" spans="1:5">
      <c r="A2525" s="6" t="s">
        <v>10255</v>
      </c>
      <c r="B2525" s="6" t="s">
        <v>10256</v>
      </c>
      <c r="C2525" t="s">
        <v>4985</v>
      </c>
    </row>
    <row r="2526" spans="1:5">
      <c r="A2526" s="6" t="s">
        <v>10257</v>
      </c>
      <c r="B2526" s="6" t="s">
        <v>10258</v>
      </c>
      <c r="C2526" t="s">
        <v>4985</v>
      </c>
    </row>
    <row r="2527" spans="1:5">
      <c r="A2527" s="6" t="s">
        <v>10259</v>
      </c>
      <c r="B2527" s="6" t="s">
        <v>10260</v>
      </c>
      <c r="C2527" t="s">
        <v>4985</v>
      </c>
    </row>
    <row r="2528" spans="1:5">
      <c r="A2528" s="6" t="s">
        <v>10261</v>
      </c>
      <c r="B2528" s="6" t="s">
        <v>10262</v>
      </c>
      <c r="C2528" t="s">
        <v>4985</v>
      </c>
      <c r="E2528" t="s">
        <v>10263</v>
      </c>
    </row>
    <row r="2529" spans="1:5">
      <c r="A2529" s="6" t="s">
        <v>10264</v>
      </c>
      <c r="B2529" s="6" t="s">
        <v>10265</v>
      </c>
      <c r="C2529" t="s">
        <v>4985</v>
      </c>
    </row>
    <row r="2530" spans="1:5">
      <c r="A2530" s="6" t="s">
        <v>10266</v>
      </c>
      <c r="B2530" s="6" t="s">
        <v>10267</v>
      </c>
      <c r="C2530" t="s">
        <v>4985</v>
      </c>
    </row>
    <row r="2531" spans="1:5">
      <c r="A2531" s="6" t="s">
        <v>10268</v>
      </c>
      <c r="B2531" s="6" t="s">
        <v>10269</v>
      </c>
      <c r="C2531" t="s">
        <v>4985</v>
      </c>
    </row>
    <row r="2532" spans="1:5">
      <c r="A2532" s="6" t="s">
        <v>10270</v>
      </c>
      <c r="B2532" s="6" t="s">
        <v>10271</v>
      </c>
      <c r="C2532" t="s">
        <v>4985</v>
      </c>
    </row>
    <row r="2533" spans="1:5">
      <c r="A2533" s="6" t="s">
        <v>10272</v>
      </c>
      <c r="B2533" s="6" t="s">
        <v>10273</v>
      </c>
      <c r="C2533" t="s">
        <v>4985</v>
      </c>
    </row>
    <row r="2534" spans="1:5">
      <c r="A2534" s="6" t="s">
        <v>10274</v>
      </c>
      <c r="B2534" s="6" t="s">
        <v>10275</v>
      </c>
      <c r="C2534" t="s">
        <v>4985</v>
      </c>
      <c r="E2534" t="s">
        <v>10276</v>
      </c>
    </row>
    <row r="2535" spans="1:5">
      <c r="A2535" s="6" t="s">
        <v>10277</v>
      </c>
      <c r="B2535" s="6" t="s">
        <v>10278</v>
      </c>
      <c r="C2535" t="s">
        <v>4985</v>
      </c>
    </row>
    <row r="2536" spans="1:5">
      <c r="A2536" s="6" t="s">
        <v>10279</v>
      </c>
      <c r="B2536" s="6" t="s">
        <v>10280</v>
      </c>
      <c r="C2536" t="s">
        <v>4985</v>
      </c>
    </row>
    <row r="2537" spans="1:5">
      <c r="A2537" s="6" t="s">
        <v>10281</v>
      </c>
      <c r="B2537" s="6" t="s">
        <v>10282</v>
      </c>
      <c r="C2537" t="s">
        <v>4985</v>
      </c>
    </row>
    <row r="2538" spans="1:5">
      <c r="A2538" s="6" t="s">
        <v>10283</v>
      </c>
      <c r="B2538" s="6" t="s">
        <v>10284</v>
      </c>
      <c r="C2538" t="s">
        <v>4985</v>
      </c>
    </row>
    <row r="2539" spans="1:5">
      <c r="A2539" s="6" t="s">
        <v>10285</v>
      </c>
      <c r="B2539" s="6" t="s">
        <v>10286</v>
      </c>
      <c r="C2539" t="s">
        <v>4985</v>
      </c>
      <c r="E2539" t="s">
        <v>10287</v>
      </c>
    </row>
    <row r="2540" spans="1:5">
      <c r="A2540" s="6" t="s">
        <v>10288</v>
      </c>
      <c r="B2540" s="6" t="s">
        <v>10289</v>
      </c>
      <c r="C2540" t="s">
        <v>5050</v>
      </c>
      <c r="E2540" t="s">
        <v>5481</v>
      </c>
    </row>
    <row r="2541" spans="1:5">
      <c r="A2541" s="6" t="s">
        <v>10290</v>
      </c>
      <c r="B2541" s="6" t="s">
        <v>10291</v>
      </c>
      <c r="C2541" t="s">
        <v>4985</v>
      </c>
    </row>
    <row r="2542" spans="1:5">
      <c r="A2542" s="6" t="s">
        <v>10292</v>
      </c>
      <c r="B2542" s="6" t="s">
        <v>10293</v>
      </c>
      <c r="C2542" t="s">
        <v>4985</v>
      </c>
    </row>
    <row r="2543" spans="1:5">
      <c r="A2543" s="6" t="s">
        <v>10294</v>
      </c>
      <c r="B2543" s="6" t="s">
        <v>10295</v>
      </c>
      <c r="C2543" t="s">
        <v>4985</v>
      </c>
    </row>
    <row r="2544" spans="1:5">
      <c r="A2544" s="6" t="s">
        <v>10296</v>
      </c>
      <c r="B2544" s="6" t="s">
        <v>10297</v>
      </c>
      <c r="C2544" t="s">
        <v>4985</v>
      </c>
    </row>
    <row r="2545" spans="1:5">
      <c r="A2545" s="6" t="s">
        <v>10298</v>
      </c>
      <c r="B2545" s="6" t="s">
        <v>10299</v>
      </c>
      <c r="C2545" t="s">
        <v>4985</v>
      </c>
    </row>
    <row r="2546" spans="1:5">
      <c r="A2546" s="6" t="s">
        <v>10300</v>
      </c>
      <c r="B2546" s="6" t="s">
        <v>10301</v>
      </c>
      <c r="C2546" t="s">
        <v>4985</v>
      </c>
    </row>
    <row r="2547" spans="1:5">
      <c r="A2547" s="6" t="s">
        <v>10302</v>
      </c>
      <c r="B2547" s="6" t="s">
        <v>10303</v>
      </c>
      <c r="C2547" t="s">
        <v>4985</v>
      </c>
    </row>
    <row r="2548" spans="1:5">
      <c r="A2548" s="6" t="s">
        <v>10304</v>
      </c>
      <c r="B2548" s="6" t="s">
        <v>10305</v>
      </c>
      <c r="C2548" t="s">
        <v>4985</v>
      </c>
    </row>
    <row r="2549" spans="1:5">
      <c r="A2549" s="6" t="s">
        <v>10306</v>
      </c>
      <c r="B2549" s="6" t="s">
        <v>10307</v>
      </c>
      <c r="C2549" t="s">
        <v>4985</v>
      </c>
    </row>
    <row r="2550" spans="1:5">
      <c r="A2550" s="6" t="s">
        <v>10308</v>
      </c>
      <c r="B2550" s="6" t="s">
        <v>10309</v>
      </c>
      <c r="C2550" t="s">
        <v>4985</v>
      </c>
    </row>
    <row r="2551" spans="1:5">
      <c r="A2551" s="6" t="s">
        <v>10310</v>
      </c>
      <c r="B2551" s="6" t="s">
        <v>10311</v>
      </c>
      <c r="C2551" t="s">
        <v>4985</v>
      </c>
    </row>
    <row r="2552" spans="1:5">
      <c r="A2552" s="6" t="s">
        <v>10312</v>
      </c>
      <c r="B2552" s="6" t="s">
        <v>10313</v>
      </c>
      <c r="C2552" t="s">
        <v>4985</v>
      </c>
    </row>
    <row r="2553" spans="1:5">
      <c r="A2553" s="6" t="s">
        <v>10314</v>
      </c>
      <c r="B2553" s="6" t="s">
        <v>10315</v>
      </c>
      <c r="C2553" t="s">
        <v>4985</v>
      </c>
    </row>
    <row r="2554" spans="1:5">
      <c r="A2554" s="6" t="s">
        <v>620</v>
      </c>
      <c r="B2554" s="6" t="s">
        <v>10316</v>
      </c>
      <c r="C2554" t="s">
        <v>4985</v>
      </c>
    </row>
    <row r="2555" spans="1:5">
      <c r="A2555" s="6" t="s">
        <v>10317</v>
      </c>
      <c r="B2555" s="6" t="s">
        <v>10318</v>
      </c>
      <c r="C2555" t="s">
        <v>4985</v>
      </c>
    </row>
    <row r="2556" spans="1:5">
      <c r="A2556" s="6" t="s">
        <v>10319</v>
      </c>
      <c r="B2556" s="6" t="s">
        <v>10320</v>
      </c>
      <c r="C2556" t="s">
        <v>4985</v>
      </c>
    </row>
    <row r="2557" spans="1:5">
      <c r="A2557" s="6" t="s">
        <v>10321</v>
      </c>
      <c r="B2557" s="6" t="s">
        <v>10322</v>
      </c>
      <c r="C2557" t="s">
        <v>5050</v>
      </c>
    </row>
    <row r="2558" spans="1:5">
      <c r="A2558" s="6" t="s">
        <v>10323</v>
      </c>
      <c r="B2558" s="6" t="s">
        <v>10324</v>
      </c>
      <c r="C2558" t="s">
        <v>4985</v>
      </c>
    </row>
    <row r="2559" spans="1:5">
      <c r="A2559" s="6" t="s">
        <v>10325</v>
      </c>
      <c r="B2559" s="6" t="s">
        <v>10326</v>
      </c>
      <c r="C2559" t="s">
        <v>4985</v>
      </c>
    </row>
    <row r="2560" spans="1:5">
      <c r="A2560" s="6" t="s">
        <v>10327</v>
      </c>
      <c r="B2560" s="6" t="s">
        <v>10328</v>
      </c>
      <c r="C2560" t="s">
        <v>4985</v>
      </c>
      <c r="E2560" t="s">
        <v>10329</v>
      </c>
    </row>
    <row r="2561" spans="1:5">
      <c r="A2561" s="6" t="s">
        <v>10330</v>
      </c>
      <c r="B2561" s="6" t="s">
        <v>10331</v>
      </c>
      <c r="C2561" t="s">
        <v>4985</v>
      </c>
    </row>
    <row r="2562" spans="1:5">
      <c r="A2562" s="6" t="s">
        <v>10332</v>
      </c>
      <c r="B2562" s="6" t="s">
        <v>10333</v>
      </c>
      <c r="C2562" t="s">
        <v>4985</v>
      </c>
    </row>
    <row r="2563" spans="1:5">
      <c r="A2563" s="6" t="s">
        <v>10334</v>
      </c>
      <c r="B2563" s="6" t="s">
        <v>10335</v>
      </c>
      <c r="C2563" t="s">
        <v>5050</v>
      </c>
    </row>
    <row r="2564" spans="1:5">
      <c r="A2564" s="6" t="s">
        <v>10336</v>
      </c>
      <c r="B2564" s="6" t="s">
        <v>10337</v>
      </c>
      <c r="C2564" t="s">
        <v>5050</v>
      </c>
    </row>
    <row r="2565" spans="1:5">
      <c r="A2565" s="6" t="s">
        <v>10338</v>
      </c>
      <c r="B2565" s="6" t="s">
        <v>10339</v>
      </c>
      <c r="C2565" t="s">
        <v>4985</v>
      </c>
    </row>
    <row r="2566" spans="1:5">
      <c r="A2566" s="6" t="s">
        <v>10340</v>
      </c>
      <c r="B2566" s="6" t="s">
        <v>10341</v>
      </c>
      <c r="C2566" t="s">
        <v>4985</v>
      </c>
    </row>
    <row r="2567" spans="1:5">
      <c r="A2567" s="6" t="s">
        <v>10342</v>
      </c>
      <c r="B2567" s="6" t="s">
        <v>10343</v>
      </c>
      <c r="C2567" t="s">
        <v>4985</v>
      </c>
    </row>
    <row r="2568" spans="1:5">
      <c r="A2568" s="6" t="s">
        <v>10344</v>
      </c>
      <c r="B2568" s="6" t="s">
        <v>10345</v>
      </c>
      <c r="C2568" t="s">
        <v>5050</v>
      </c>
    </row>
    <row r="2569" spans="1:5">
      <c r="A2569" s="6" t="s">
        <v>10346</v>
      </c>
      <c r="B2569" s="6" t="s">
        <v>10347</v>
      </c>
      <c r="C2569" t="s">
        <v>4985</v>
      </c>
    </row>
    <row r="2570" spans="1:5">
      <c r="A2570" s="6" t="s">
        <v>10348</v>
      </c>
      <c r="B2570" s="6" t="s">
        <v>10349</v>
      </c>
      <c r="C2570" t="s">
        <v>4985</v>
      </c>
    </row>
    <row r="2571" spans="1:5">
      <c r="A2571" s="6" t="s">
        <v>10350</v>
      </c>
      <c r="B2571" s="6" t="s">
        <v>10351</v>
      </c>
      <c r="C2571" t="s">
        <v>4985</v>
      </c>
      <c r="E2571" t="s">
        <v>10352</v>
      </c>
    </row>
    <row r="2572" spans="1:5">
      <c r="A2572" s="6" t="s">
        <v>10353</v>
      </c>
      <c r="B2572" s="6" t="s">
        <v>10354</v>
      </c>
      <c r="C2572" t="s">
        <v>4985</v>
      </c>
      <c r="E2572" t="s">
        <v>10355</v>
      </c>
    </row>
    <row r="2573" spans="1:5">
      <c r="A2573" s="6" t="s">
        <v>10356</v>
      </c>
      <c r="B2573" s="6" t="s">
        <v>10357</v>
      </c>
      <c r="C2573" t="s">
        <v>4985</v>
      </c>
    </row>
    <row r="2574" spans="1:5">
      <c r="A2574" s="6" t="s">
        <v>10358</v>
      </c>
      <c r="B2574" s="6" t="s">
        <v>10359</v>
      </c>
      <c r="C2574" t="s">
        <v>4985</v>
      </c>
    </row>
    <row r="2575" spans="1:5">
      <c r="A2575" s="6" t="s">
        <v>10360</v>
      </c>
      <c r="B2575" s="6" t="s">
        <v>10361</v>
      </c>
      <c r="C2575" t="s">
        <v>4985</v>
      </c>
      <c r="E2575" t="s">
        <v>10362</v>
      </c>
    </row>
    <row r="2576" spans="1:5">
      <c r="A2576" s="6" t="s">
        <v>10363</v>
      </c>
      <c r="B2576" s="6" t="s">
        <v>10364</v>
      </c>
      <c r="C2576" t="s">
        <v>4985</v>
      </c>
    </row>
    <row r="2577" spans="1:5">
      <c r="A2577" s="6" t="s">
        <v>10365</v>
      </c>
      <c r="B2577" s="6" t="s">
        <v>10366</v>
      </c>
      <c r="C2577" t="s">
        <v>4985</v>
      </c>
    </row>
    <row r="2578" spans="1:5">
      <c r="A2578" s="6" t="s">
        <v>10367</v>
      </c>
      <c r="B2578" s="6" t="s">
        <v>10368</v>
      </c>
      <c r="C2578" t="s">
        <v>4985</v>
      </c>
    </row>
    <row r="2579" spans="1:5">
      <c r="A2579" s="6" t="s">
        <v>10369</v>
      </c>
      <c r="B2579" s="6" t="s">
        <v>10370</v>
      </c>
      <c r="C2579" t="s">
        <v>4985</v>
      </c>
    </row>
    <row r="2580" spans="1:5">
      <c r="A2580" s="6" t="s">
        <v>10371</v>
      </c>
      <c r="B2580" s="6" t="s">
        <v>10372</v>
      </c>
      <c r="C2580" t="s">
        <v>5050</v>
      </c>
      <c r="D2580">
        <v>2100</v>
      </c>
      <c r="E2580" t="s">
        <v>10373</v>
      </c>
    </row>
    <row r="2581" spans="1:5">
      <c r="A2581" s="6" t="s">
        <v>10374</v>
      </c>
      <c r="B2581" s="6" t="s">
        <v>10375</v>
      </c>
      <c r="C2581" t="s">
        <v>5050</v>
      </c>
      <c r="D2581">
        <v>660</v>
      </c>
      <c r="E2581" t="s">
        <v>10376</v>
      </c>
    </row>
    <row r="2582" spans="1:5">
      <c r="A2582" s="6" t="s">
        <v>10377</v>
      </c>
      <c r="B2582" s="6" t="s">
        <v>10378</v>
      </c>
      <c r="C2582" t="s">
        <v>5050</v>
      </c>
      <c r="D2582">
        <v>1647</v>
      </c>
      <c r="E2582" t="s">
        <v>10379</v>
      </c>
    </row>
    <row r="2583" spans="1:5">
      <c r="A2583" s="6" t="s">
        <v>10380</v>
      </c>
      <c r="B2583" s="6" t="s">
        <v>10381</v>
      </c>
      <c r="C2583" t="s">
        <v>4985</v>
      </c>
    </row>
    <row r="2584" spans="1:5">
      <c r="A2584" s="6" t="s">
        <v>10382</v>
      </c>
      <c r="B2584" s="6" t="s">
        <v>10383</v>
      </c>
      <c r="C2584" t="s">
        <v>4985</v>
      </c>
    </row>
    <row r="2585" spans="1:5">
      <c r="A2585" s="6" t="s">
        <v>10384</v>
      </c>
      <c r="B2585" s="6" t="s">
        <v>10385</v>
      </c>
      <c r="C2585" t="s">
        <v>4985</v>
      </c>
    </row>
    <row r="2586" spans="1:5">
      <c r="A2586" s="6" t="s">
        <v>10386</v>
      </c>
      <c r="B2586" s="6" t="s">
        <v>10387</v>
      </c>
      <c r="C2586" t="s">
        <v>4985</v>
      </c>
    </row>
    <row r="2587" spans="1:5">
      <c r="A2587" s="6" t="s">
        <v>10388</v>
      </c>
      <c r="B2587" s="6" t="s">
        <v>10389</v>
      </c>
      <c r="C2587" t="s">
        <v>4985</v>
      </c>
    </row>
    <row r="2588" spans="1:5">
      <c r="A2588" s="6" t="s">
        <v>10390</v>
      </c>
      <c r="B2588" s="6" t="s">
        <v>10391</v>
      </c>
      <c r="C2588" t="s">
        <v>4985</v>
      </c>
    </row>
    <row r="2589" spans="1:5">
      <c r="A2589" s="6" t="s">
        <v>10392</v>
      </c>
      <c r="B2589" s="6" t="s">
        <v>10393</v>
      </c>
      <c r="C2589" t="s">
        <v>4985</v>
      </c>
    </row>
    <row r="2590" spans="1:5">
      <c r="A2590" s="6" t="s">
        <v>10394</v>
      </c>
      <c r="B2590" s="6" t="s">
        <v>10395</v>
      </c>
      <c r="C2590" t="s">
        <v>4985</v>
      </c>
    </row>
    <row r="2591" spans="1:5">
      <c r="A2591" s="6" t="s">
        <v>10396</v>
      </c>
      <c r="B2591" s="6" t="s">
        <v>10397</v>
      </c>
      <c r="C2591" t="s">
        <v>4985</v>
      </c>
    </row>
    <row r="2592" spans="1:5">
      <c r="A2592" s="6" t="s">
        <v>10398</v>
      </c>
      <c r="B2592" s="6" t="s">
        <v>10399</v>
      </c>
      <c r="C2592" t="s">
        <v>5050</v>
      </c>
    </row>
    <row r="2593" spans="1:5">
      <c r="A2593" s="6" t="s">
        <v>10400</v>
      </c>
      <c r="B2593" s="6" t="s">
        <v>10401</v>
      </c>
      <c r="C2593" t="s">
        <v>4985</v>
      </c>
    </row>
    <row r="2594" spans="1:5">
      <c r="A2594" s="6" t="s">
        <v>10402</v>
      </c>
      <c r="B2594" s="6" t="s">
        <v>10403</v>
      </c>
      <c r="C2594" t="s">
        <v>4985</v>
      </c>
    </row>
    <row r="2595" spans="1:5">
      <c r="A2595" s="6" t="s">
        <v>10404</v>
      </c>
      <c r="B2595" s="6" t="s">
        <v>10405</v>
      </c>
      <c r="C2595" t="s">
        <v>5050</v>
      </c>
    </row>
    <row r="2596" spans="1:5">
      <c r="A2596" s="6" t="s">
        <v>10406</v>
      </c>
      <c r="B2596" s="6" t="s">
        <v>10407</v>
      </c>
      <c r="C2596" t="s">
        <v>4985</v>
      </c>
    </row>
    <row r="2597" spans="1:5">
      <c r="A2597" s="6" t="s">
        <v>10408</v>
      </c>
      <c r="B2597" s="6" t="s">
        <v>10409</v>
      </c>
      <c r="C2597" t="s">
        <v>4985</v>
      </c>
    </row>
    <row r="2598" spans="1:5">
      <c r="A2598" s="6" t="s">
        <v>10410</v>
      </c>
      <c r="B2598" s="6" t="s">
        <v>10411</v>
      </c>
      <c r="C2598" t="s">
        <v>4985</v>
      </c>
    </row>
    <row r="2599" spans="1:5">
      <c r="A2599" s="6" t="s">
        <v>10412</v>
      </c>
      <c r="B2599" s="6" t="s">
        <v>10413</v>
      </c>
      <c r="C2599" t="s">
        <v>4985</v>
      </c>
    </row>
    <row r="2600" spans="1:5">
      <c r="A2600" s="6" t="s">
        <v>10414</v>
      </c>
      <c r="B2600" s="6" t="s">
        <v>10415</v>
      </c>
      <c r="C2600" t="s">
        <v>5050</v>
      </c>
      <c r="D2600">
        <v>1659</v>
      </c>
      <c r="E2600" t="s">
        <v>10416</v>
      </c>
    </row>
    <row r="2601" spans="1:5">
      <c r="A2601" s="6" t="s">
        <v>10417</v>
      </c>
      <c r="B2601" s="6" t="s">
        <v>10418</v>
      </c>
      <c r="C2601" t="s">
        <v>4985</v>
      </c>
    </row>
    <row r="2602" spans="1:5">
      <c r="A2602" s="6" t="s">
        <v>10419</v>
      </c>
      <c r="B2602" s="6" t="s">
        <v>10420</v>
      </c>
      <c r="C2602" t="s">
        <v>5050</v>
      </c>
    </row>
    <row r="2603" spans="1:5">
      <c r="A2603" s="6" t="s">
        <v>10421</v>
      </c>
      <c r="B2603" s="6" t="s">
        <v>10422</v>
      </c>
      <c r="C2603" t="s">
        <v>4985</v>
      </c>
    </row>
    <row r="2604" spans="1:5">
      <c r="A2604" s="6" t="s">
        <v>10423</v>
      </c>
      <c r="B2604" s="6" t="s">
        <v>10424</v>
      </c>
      <c r="C2604" t="s">
        <v>4985</v>
      </c>
    </row>
    <row r="2605" spans="1:5">
      <c r="A2605" s="6" t="s">
        <v>10425</v>
      </c>
      <c r="B2605" s="6" t="s">
        <v>10426</v>
      </c>
      <c r="C2605" t="s">
        <v>5050</v>
      </c>
      <c r="E2605" t="s">
        <v>6785</v>
      </c>
    </row>
    <row r="2606" spans="1:5">
      <c r="A2606" s="6" t="s">
        <v>10427</v>
      </c>
      <c r="B2606" s="6" t="s">
        <v>10428</v>
      </c>
      <c r="C2606" t="s">
        <v>4985</v>
      </c>
    </row>
    <row r="2607" spans="1:5">
      <c r="A2607" s="6" t="s">
        <v>10429</v>
      </c>
      <c r="B2607" s="6" t="s">
        <v>10430</v>
      </c>
      <c r="C2607" t="s">
        <v>5050</v>
      </c>
    </row>
    <row r="2608" spans="1:5">
      <c r="A2608" s="6" t="s">
        <v>10431</v>
      </c>
      <c r="B2608" s="6" t="s">
        <v>10432</v>
      </c>
      <c r="C2608" t="s">
        <v>4985</v>
      </c>
    </row>
    <row r="2609" spans="1:5">
      <c r="A2609" s="6" t="s">
        <v>10433</v>
      </c>
      <c r="B2609" s="6" t="s">
        <v>10434</v>
      </c>
      <c r="C2609" t="s">
        <v>4985</v>
      </c>
    </row>
    <row r="2610" spans="1:5">
      <c r="A2610" s="6" t="s">
        <v>10435</v>
      </c>
      <c r="B2610" s="6" t="s">
        <v>10436</v>
      </c>
      <c r="C2610" t="s">
        <v>4985</v>
      </c>
    </row>
    <row r="2611" spans="1:5">
      <c r="A2611" s="6" t="s">
        <v>10437</v>
      </c>
      <c r="B2611" s="6" t="s">
        <v>10438</v>
      </c>
      <c r="C2611" t="s">
        <v>5050</v>
      </c>
    </row>
    <row r="2612" spans="1:5">
      <c r="A2612" s="6" t="s">
        <v>10439</v>
      </c>
      <c r="B2612" s="6" t="s">
        <v>10440</v>
      </c>
      <c r="C2612" t="s">
        <v>4985</v>
      </c>
      <c r="E2612" t="s">
        <v>10441</v>
      </c>
    </row>
    <row r="2613" spans="1:5">
      <c r="A2613" s="6" t="s">
        <v>10442</v>
      </c>
      <c r="B2613" s="6" t="s">
        <v>10443</v>
      </c>
      <c r="C2613" t="s">
        <v>4985</v>
      </c>
    </row>
    <row r="2614" spans="1:5">
      <c r="A2614" s="6" t="s">
        <v>10444</v>
      </c>
      <c r="B2614" s="6" t="s">
        <v>10445</v>
      </c>
      <c r="C2614" t="s">
        <v>5050</v>
      </c>
    </row>
    <row r="2615" spans="1:5">
      <c r="A2615" s="6" t="s">
        <v>10446</v>
      </c>
      <c r="B2615" s="6" t="s">
        <v>10447</v>
      </c>
      <c r="C2615" t="s">
        <v>4985</v>
      </c>
    </row>
    <row r="2616" spans="1:5">
      <c r="A2616" s="6" t="s">
        <v>10448</v>
      </c>
      <c r="B2616" s="6" t="s">
        <v>10449</v>
      </c>
      <c r="C2616" t="s">
        <v>5050</v>
      </c>
    </row>
    <row r="2617" spans="1:5">
      <c r="A2617" s="6" t="s">
        <v>10450</v>
      </c>
      <c r="B2617" s="6" t="s">
        <v>10451</v>
      </c>
      <c r="C2617" t="s">
        <v>4985</v>
      </c>
    </row>
    <row r="2618" spans="1:5">
      <c r="A2618" s="6" t="s">
        <v>10452</v>
      </c>
      <c r="B2618" s="6" t="s">
        <v>10453</v>
      </c>
      <c r="C2618" t="s">
        <v>4985</v>
      </c>
    </row>
    <row r="2619" spans="1:5">
      <c r="A2619" s="6" t="s">
        <v>10454</v>
      </c>
      <c r="B2619" s="6" t="s">
        <v>10455</v>
      </c>
      <c r="C2619" t="s">
        <v>5050</v>
      </c>
    </row>
    <row r="2620" spans="1:5">
      <c r="A2620" s="6" t="s">
        <v>10456</v>
      </c>
      <c r="B2620" s="6" t="s">
        <v>10457</v>
      </c>
      <c r="C2620" t="s">
        <v>4985</v>
      </c>
    </row>
    <row r="2621" spans="1:5">
      <c r="A2621" s="6" t="s">
        <v>10458</v>
      </c>
      <c r="B2621" s="6" t="s">
        <v>10459</v>
      </c>
      <c r="C2621" t="s">
        <v>4985</v>
      </c>
    </row>
    <row r="2622" spans="1:5">
      <c r="A2622" s="6" t="s">
        <v>10460</v>
      </c>
      <c r="B2622" s="6" t="s">
        <v>10461</v>
      </c>
      <c r="C2622" t="s">
        <v>5050</v>
      </c>
    </row>
    <row r="2623" spans="1:5">
      <c r="A2623" s="6" t="s">
        <v>10462</v>
      </c>
      <c r="B2623" s="6" t="s">
        <v>10463</v>
      </c>
      <c r="C2623" t="s">
        <v>4985</v>
      </c>
    </row>
    <row r="2624" spans="1:5">
      <c r="A2624" s="6" t="s">
        <v>10464</v>
      </c>
      <c r="B2624" s="6" t="s">
        <v>10465</v>
      </c>
      <c r="C2624" t="s">
        <v>4985</v>
      </c>
    </row>
    <row r="2625" spans="1:5">
      <c r="A2625" s="6" t="s">
        <v>10466</v>
      </c>
      <c r="B2625" s="6" t="s">
        <v>10467</v>
      </c>
      <c r="C2625" t="s">
        <v>4985</v>
      </c>
    </row>
    <row r="2626" spans="1:5">
      <c r="A2626" s="6" t="s">
        <v>10468</v>
      </c>
      <c r="B2626" s="6" t="s">
        <v>10469</v>
      </c>
      <c r="C2626" t="s">
        <v>4985</v>
      </c>
      <c r="E2626" t="s">
        <v>10470</v>
      </c>
    </row>
    <row r="2627" spans="1:5">
      <c r="A2627" s="6" t="s">
        <v>10471</v>
      </c>
      <c r="B2627" s="6" t="s">
        <v>10472</v>
      </c>
      <c r="C2627" t="s">
        <v>4985</v>
      </c>
    </row>
    <row r="2628" spans="1:5">
      <c r="A2628" s="6" t="s">
        <v>10473</v>
      </c>
      <c r="B2628" s="6" t="s">
        <v>10474</v>
      </c>
      <c r="C2628" t="s">
        <v>4985</v>
      </c>
    </row>
    <row r="2629" spans="1:5">
      <c r="A2629" s="6" t="s">
        <v>10475</v>
      </c>
      <c r="B2629" s="6" t="s">
        <v>10476</v>
      </c>
      <c r="C2629" t="s">
        <v>5050</v>
      </c>
    </row>
    <row r="2630" spans="1:5">
      <c r="A2630" s="6" t="s">
        <v>10477</v>
      </c>
      <c r="B2630" s="6" t="s">
        <v>10478</v>
      </c>
      <c r="C2630" t="s">
        <v>4985</v>
      </c>
    </row>
    <row r="2631" spans="1:5">
      <c r="A2631" s="6" t="s">
        <v>10479</v>
      </c>
      <c r="B2631" s="6" t="s">
        <v>10480</v>
      </c>
      <c r="C2631" t="s">
        <v>5050</v>
      </c>
    </row>
    <row r="2632" spans="1:5">
      <c r="A2632" s="6" t="s">
        <v>622</v>
      </c>
      <c r="B2632" s="6" t="s">
        <v>10481</v>
      </c>
      <c r="C2632" t="s">
        <v>4985</v>
      </c>
      <c r="E2632" t="s">
        <v>10482</v>
      </c>
    </row>
    <row r="2633" spans="1:5">
      <c r="A2633" s="6" t="s">
        <v>624</v>
      </c>
      <c r="B2633" s="6" t="s">
        <v>10483</v>
      </c>
      <c r="C2633" t="s">
        <v>4985</v>
      </c>
      <c r="E2633" t="s">
        <v>10484</v>
      </c>
    </row>
    <row r="2634" spans="1:5">
      <c r="A2634" s="6" t="s">
        <v>625</v>
      </c>
      <c r="B2634" s="6" t="s">
        <v>10485</v>
      </c>
      <c r="C2634" t="s">
        <v>4985</v>
      </c>
    </row>
    <row r="2635" spans="1:5">
      <c r="A2635" s="6" t="s">
        <v>627</v>
      </c>
      <c r="B2635" s="6" t="s">
        <v>10486</v>
      </c>
      <c r="C2635" t="s">
        <v>4985</v>
      </c>
      <c r="E2635" t="s">
        <v>10487</v>
      </c>
    </row>
    <row r="2636" spans="1:5">
      <c r="A2636" s="6" t="s">
        <v>628</v>
      </c>
      <c r="B2636" s="6" t="s">
        <v>10488</v>
      </c>
      <c r="C2636" t="s">
        <v>4985</v>
      </c>
    </row>
    <row r="2637" spans="1:5">
      <c r="A2637" s="6" t="s">
        <v>630</v>
      </c>
      <c r="B2637" s="6" t="s">
        <v>10489</v>
      </c>
      <c r="C2637" t="s">
        <v>4985</v>
      </c>
      <c r="E2637" t="s">
        <v>10490</v>
      </c>
    </row>
    <row r="2638" spans="1:5">
      <c r="A2638" s="6" t="s">
        <v>631</v>
      </c>
      <c r="B2638" s="6" t="s">
        <v>10491</v>
      </c>
      <c r="C2638" t="s">
        <v>4985</v>
      </c>
    </row>
    <row r="2639" spans="1:5">
      <c r="A2639" s="6" t="s">
        <v>10492</v>
      </c>
      <c r="B2639" s="6" t="s">
        <v>10493</v>
      </c>
      <c r="C2639" t="s">
        <v>4985</v>
      </c>
    </row>
    <row r="2640" spans="1:5">
      <c r="A2640" s="6" t="s">
        <v>10494</v>
      </c>
      <c r="B2640" s="6" t="s">
        <v>10495</v>
      </c>
      <c r="C2640" t="s">
        <v>4985</v>
      </c>
      <c r="E2640" t="s">
        <v>10496</v>
      </c>
    </row>
    <row r="2641" spans="1:5">
      <c r="A2641" s="6" t="s">
        <v>10497</v>
      </c>
      <c r="B2641" s="6" t="s">
        <v>10498</v>
      </c>
      <c r="C2641" t="s">
        <v>4985</v>
      </c>
      <c r="E2641" t="s">
        <v>10499</v>
      </c>
    </row>
    <row r="2642" spans="1:5">
      <c r="A2642" s="6" t="s">
        <v>10500</v>
      </c>
      <c r="B2642" s="6" t="s">
        <v>10501</v>
      </c>
      <c r="C2642" t="s">
        <v>4985</v>
      </c>
      <c r="E2642" t="s">
        <v>10502</v>
      </c>
    </row>
    <row r="2643" spans="1:5">
      <c r="A2643" s="6" t="s">
        <v>10503</v>
      </c>
      <c r="B2643" s="6" t="s">
        <v>10504</v>
      </c>
      <c r="C2643" t="s">
        <v>4985</v>
      </c>
      <c r="E2643" t="s">
        <v>10505</v>
      </c>
    </row>
    <row r="2644" spans="1:5">
      <c r="A2644" s="6" t="s">
        <v>10506</v>
      </c>
      <c r="B2644" s="6" t="s">
        <v>10507</v>
      </c>
      <c r="C2644" t="s">
        <v>4985</v>
      </c>
    </row>
    <row r="2645" spans="1:5">
      <c r="A2645" s="6" t="s">
        <v>10508</v>
      </c>
      <c r="B2645" s="6" t="s">
        <v>10509</v>
      </c>
      <c r="C2645" t="s">
        <v>4985</v>
      </c>
    </row>
    <row r="2646" spans="1:5">
      <c r="A2646" s="6" t="s">
        <v>10510</v>
      </c>
      <c r="B2646" s="6" t="s">
        <v>10511</v>
      </c>
      <c r="C2646" t="s">
        <v>4985</v>
      </c>
    </row>
    <row r="2647" spans="1:5">
      <c r="A2647" s="6" t="s">
        <v>10512</v>
      </c>
      <c r="B2647" s="6" t="s">
        <v>10513</v>
      </c>
      <c r="C2647" t="s">
        <v>4985</v>
      </c>
    </row>
    <row r="2648" spans="1:5">
      <c r="A2648" s="6" t="s">
        <v>10514</v>
      </c>
      <c r="B2648" s="6" t="s">
        <v>10515</v>
      </c>
      <c r="C2648" t="s">
        <v>4985</v>
      </c>
    </row>
    <row r="2649" spans="1:5">
      <c r="A2649" s="6" t="s">
        <v>10516</v>
      </c>
      <c r="B2649" s="6" t="s">
        <v>10517</v>
      </c>
      <c r="C2649" t="s">
        <v>4985</v>
      </c>
    </row>
    <row r="2650" spans="1:5">
      <c r="A2650" s="6" t="s">
        <v>10518</v>
      </c>
      <c r="B2650" s="6" t="s">
        <v>10519</v>
      </c>
      <c r="C2650" t="s">
        <v>4985</v>
      </c>
    </row>
    <row r="2651" spans="1:5">
      <c r="A2651" s="6" t="s">
        <v>10520</v>
      </c>
      <c r="B2651" s="6" t="s">
        <v>10521</v>
      </c>
      <c r="C2651" t="s">
        <v>4985</v>
      </c>
    </row>
    <row r="2652" spans="1:5">
      <c r="A2652" s="6" t="s">
        <v>10522</v>
      </c>
      <c r="B2652" s="6" t="s">
        <v>10523</v>
      </c>
      <c r="C2652" t="s">
        <v>4985</v>
      </c>
    </row>
    <row r="2653" spans="1:5">
      <c r="A2653" s="6" t="s">
        <v>10524</v>
      </c>
      <c r="B2653" s="6" t="s">
        <v>10525</v>
      </c>
      <c r="C2653" t="s">
        <v>4985</v>
      </c>
    </row>
    <row r="2654" spans="1:5">
      <c r="A2654" s="6" t="s">
        <v>10526</v>
      </c>
      <c r="B2654" s="6" t="s">
        <v>10527</v>
      </c>
      <c r="C2654" t="s">
        <v>4985</v>
      </c>
    </row>
    <row r="2655" spans="1:5">
      <c r="A2655" s="6" t="s">
        <v>10528</v>
      </c>
      <c r="B2655" s="6" t="s">
        <v>10529</v>
      </c>
      <c r="C2655" t="s">
        <v>5050</v>
      </c>
    </row>
    <row r="2656" spans="1:5">
      <c r="A2656" s="6" t="s">
        <v>10530</v>
      </c>
      <c r="B2656" s="6" t="s">
        <v>10531</v>
      </c>
      <c r="C2656" t="s">
        <v>5050</v>
      </c>
    </row>
    <row r="2657" spans="1:5">
      <c r="A2657" s="6" t="s">
        <v>10532</v>
      </c>
      <c r="B2657" s="6" t="s">
        <v>10533</v>
      </c>
      <c r="C2657" t="s">
        <v>4985</v>
      </c>
    </row>
    <row r="2658" spans="1:5">
      <c r="A2658" s="6" t="s">
        <v>10534</v>
      </c>
      <c r="B2658" s="6" t="s">
        <v>10535</v>
      </c>
      <c r="C2658" t="s">
        <v>4985</v>
      </c>
    </row>
    <row r="2659" spans="1:5">
      <c r="A2659" s="6" t="s">
        <v>10536</v>
      </c>
      <c r="B2659" s="6" t="s">
        <v>10537</v>
      </c>
      <c r="C2659" t="s">
        <v>4985</v>
      </c>
    </row>
    <row r="2660" spans="1:5">
      <c r="A2660" s="6" t="s">
        <v>10538</v>
      </c>
      <c r="B2660" s="6" t="s">
        <v>10539</v>
      </c>
      <c r="C2660" t="s">
        <v>4985</v>
      </c>
    </row>
    <row r="2661" spans="1:5">
      <c r="A2661" s="6" t="s">
        <v>10540</v>
      </c>
      <c r="B2661" s="6" t="s">
        <v>10541</v>
      </c>
      <c r="C2661" t="s">
        <v>4985</v>
      </c>
      <c r="E2661" t="s">
        <v>10542</v>
      </c>
    </row>
    <row r="2662" spans="1:5">
      <c r="A2662" s="6" t="s">
        <v>10543</v>
      </c>
      <c r="B2662" s="6" t="s">
        <v>10544</v>
      </c>
      <c r="C2662" t="s">
        <v>5050</v>
      </c>
    </row>
    <row r="2663" spans="1:5">
      <c r="A2663" s="6" t="s">
        <v>10545</v>
      </c>
      <c r="B2663" s="6" t="s">
        <v>10546</v>
      </c>
      <c r="C2663" t="s">
        <v>5050</v>
      </c>
      <c r="E2663" t="s">
        <v>6839</v>
      </c>
    </row>
    <row r="2664" spans="1:5">
      <c r="A2664" s="6" t="s">
        <v>10547</v>
      </c>
      <c r="B2664" s="6" t="s">
        <v>10548</v>
      </c>
      <c r="C2664" t="s">
        <v>4985</v>
      </c>
    </row>
    <row r="2665" spans="1:5">
      <c r="A2665" s="6" t="s">
        <v>633</v>
      </c>
      <c r="B2665" s="6" t="s">
        <v>10549</v>
      </c>
      <c r="C2665" t="s">
        <v>4985</v>
      </c>
    </row>
    <row r="2666" spans="1:5">
      <c r="A2666" s="6" t="s">
        <v>635</v>
      </c>
      <c r="B2666" s="6" t="s">
        <v>10550</v>
      </c>
      <c r="C2666" t="s">
        <v>4985</v>
      </c>
    </row>
    <row r="2667" spans="1:5">
      <c r="A2667" s="6" t="s">
        <v>636</v>
      </c>
      <c r="B2667" s="6" t="s">
        <v>10551</v>
      </c>
      <c r="C2667" t="s">
        <v>4985</v>
      </c>
    </row>
    <row r="2668" spans="1:5">
      <c r="A2668" s="6" t="s">
        <v>637</v>
      </c>
      <c r="B2668" s="6" t="s">
        <v>10552</v>
      </c>
      <c r="C2668" t="s">
        <v>4985</v>
      </c>
    </row>
    <row r="2669" spans="1:5">
      <c r="A2669" s="6" t="s">
        <v>638</v>
      </c>
      <c r="B2669" s="6" t="s">
        <v>10553</v>
      </c>
      <c r="C2669" t="s">
        <v>4985</v>
      </c>
    </row>
    <row r="2670" spans="1:5">
      <c r="A2670" s="6" t="s">
        <v>640</v>
      </c>
      <c r="B2670" s="6" t="s">
        <v>10554</v>
      </c>
      <c r="C2670" t="s">
        <v>4985</v>
      </c>
    </row>
    <row r="2671" spans="1:5">
      <c r="A2671" s="6" t="s">
        <v>641</v>
      </c>
      <c r="B2671" s="6" t="s">
        <v>10555</v>
      </c>
      <c r="C2671" t="s">
        <v>4985</v>
      </c>
    </row>
    <row r="2672" spans="1:5">
      <c r="A2672" s="6" t="s">
        <v>642</v>
      </c>
      <c r="B2672" s="6" t="s">
        <v>10556</v>
      </c>
      <c r="C2672" t="s">
        <v>4985</v>
      </c>
    </row>
    <row r="2673" spans="1:5">
      <c r="A2673" s="6" t="s">
        <v>10557</v>
      </c>
      <c r="B2673" s="6" t="s">
        <v>10558</v>
      </c>
      <c r="C2673" t="s">
        <v>4985</v>
      </c>
    </row>
    <row r="2674" spans="1:5">
      <c r="A2674" s="6" t="s">
        <v>10559</v>
      </c>
      <c r="B2674" s="6" t="s">
        <v>10560</v>
      </c>
      <c r="C2674" t="s">
        <v>4985</v>
      </c>
    </row>
    <row r="2675" spans="1:5">
      <c r="A2675" s="6" t="s">
        <v>643</v>
      </c>
      <c r="B2675" s="6" t="s">
        <v>10561</v>
      </c>
      <c r="C2675" t="s">
        <v>5050</v>
      </c>
    </row>
    <row r="2676" spans="1:5">
      <c r="A2676" s="6" t="s">
        <v>644</v>
      </c>
      <c r="B2676" s="6" t="s">
        <v>10562</v>
      </c>
      <c r="C2676" t="s">
        <v>4985</v>
      </c>
    </row>
    <row r="2677" spans="1:5">
      <c r="A2677" s="6" t="s">
        <v>10563</v>
      </c>
      <c r="B2677" s="6" t="s">
        <v>10564</v>
      </c>
      <c r="C2677" t="s">
        <v>4985</v>
      </c>
      <c r="E2677" t="s">
        <v>10565</v>
      </c>
    </row>
    <row r="2678" spans="1:5">
      <c r="A2678" s="6" t="s">
        <v>645</v>
      </c>
      <c r="B2678" s="6" t="s">
        <v>10566</v>
      </c>
      <c r="C2678" t="s">
        <v>4985</v>
      </c>
    </row>
    <row r="2679" spans="1:5">
      <c r="A2679" s="6" t="s">
        <v>646</v>
      </c>
      <c r="B2679" s="6" t="s">
        <v>10567</v>
      </c>
      <c r="C2679" t="s">
        <v>5050</v>
      </c>
    </row>
    <row r="2680" spans="1:5">
      <c r="A2680" s="6" t="s">
        <v>647</v>
      </c>
      <c r="B2680" s="6" t="s">
        <v>10568</v>
      </c>
      <c r="C2680" t="s">
        <v>4985</v>
      </c>
    </row>
    <row r="2681" spans="1:5">
      <c r="A2681" s="6" t="s">
        <v>10569</v>
      </c>
      <c r="B2681" s="6" t="s">
        <v>10570</v>
      </c>
      <c r="C2681" t="s">
        <v>4985</v>
      </c>
    </row>
    <row r="2682" spans="1:5">
      <c r="A2682" s="6" t="s">
        <v>10571</v>
      </c>
      <c r="B2682" s="6" t="s">
        <v>10572</v>
      </c>
      <c r="C2682" t="s">
        <v>5050</v>
      </c>
    </row>
    <row r="2683" spans="1:5">
      <c r="A2683" s="6" t="s">
        <v>10573</v>
      </c>
      <c r="B2683" s="6" t="s">
        <v>10574</v>
      </c>
      <c r="C2683" t="s">
        <v>4985</v>
      </c>
    </row>
    <row r="2684" spans="1:5">
      <c r="A2684" s="6" t="s">
        <v>10575</v>
      </c>
      <c r="B2684" s="6" t="s">
        <v>10576</v>
      </c>
      <c r="C2684" t="s">
        <v>4985</v>
      </c>
    </row>
    <row r="2685" spans="1:5">
      <c r="A2685" s="6" t="s">
        <v>10577</v>
      </c>
      <c r="B2685" s="6" t="s">
        <v>10578</v>
      </c>
      <c r="C2685" t="s">
        <v>4985</v>
      </c>
    </row>
    <row r="2686" spans="1:5">
      <c r="A2686" s="6" t="s">
        <v>10579</v>
      </c>
      <c r="B2686" s="6" t="s">
        <v>10580</v>
      </c>
      <c r="C2686" t="s">
        <v>4985</v>
      </c>
    </row>
    <row r="2687" spans="1:5">
      <c r="A2687" s="6" t="s">
        <v>10581</v>
      </c>
      <c r="B2687" s="6" t="s">
        <v>10582</v>
      </c>
      <c r="C2687" t="s">
        <v>4985</v>
      </c>
    </row>
    <row r="2688" spans="1:5">
      <c r="A2688" s="6" t="s">
        <v>10583</v>
      </c>
      <c r="B2688" s="6" t="s">
        <v>10584</v>
      </c>
      <c r="C2688" t="s">
        <v>4985</v>
      </c>
    </row>
    <row r="2689" spans="1:5">
      <c r="A2689" s="6" t="s">
        <v>10585</v>
      </c>
      <c r="B2689" s="6" t="s">
        <v>10586</v>
      </c>
      <c r="C2689" t="s">
        <v>4985</v>
      </c>
    </row>
    <row r="2690" spans="1:5">
      <c r="A2690" s="6" t="s">
        <v>10587</v>
      </c>
      <c r="B2690" s="6" t="s">
        <v>10588</v>
      </c>
      <c r="C2690" t="s">
        <v>4985</v>
      </c>
    </row>
    <row r="2691" spans="1:5">
      <c r="A2691" s="6" t="s">
        <v>10589</v>
      </c>
      <c r="B2691" s="6" t="s">
        <v>10590</v>
      </c>
      <c r="C2691" t="s">
        <v>4985</v>
      </c>
    </row>
    <row r="2692" spans="1:5">
      <c r="A2692" s="6" t="s">
        <v>10591</v>
      </c>
      <c r="B2692" s="6" t="s">
        <v>10592</v>
      </c>
      <c r="C2692" t="s">
        <v>4985</v>
      </c>
    </row>
    <row r="2693" spans="1:5">
      <c r="A2693" s="6" t="s">
        <v>10593</v>
      </c>
      <c r="B2693" s="6" t="s">
        <v>10594</v>
      </c>
      <c r="C2693" t="s">
        <v>5050</v>
      </c>
    </row>
    <row r="2694" spans="1:5">
      <c r="A2694" s="6" t="s">
        <v>10595</v>
      </c>
      <c r="B2694" s="6" t="s">
        <v>10596</v>
      </c>
      <c r="C2694" t="s">
        <v>4985</v>
      </c>
      <c r="E2694" t="s">
        <v>10597</v>
      </c>
    </row>
    <row r="2695" spans="1:5">
      <c r="A2695" s="6" t="s">
        <v>10598</v>
      </c>
      <c r="B2695" s="6" t="s">
        <v>10599</v>
      </c>
      <c r="C2695" t="s">
        <v>5050</v>
      </c>
    </row>
    <row r="2696" spans="1:5">
      <c r="A2696" s="6" t="s">
        <v>10600</v>
      </c>
      <c r="B2696" s="6" t="s">
        <v>10601</v>
      </c>
      <c r="C2696" t="s">
        <v>4985</v>
      </c>
    </row>
    <row r="2697" spans="1:5">
      <c r="A2697" s="6" t="s">
        <v>10602</v>
      </c>
      <c r="B2697" s="6" t="s">
        <v>10603</v>
      </c>
      <c r="C2697" t="s">
        <v>4985</v>
      </c>
    </row>
    <row r="2698" spans="1:5">
      <c r="A2698" s="6" t="s">
        <v>10604</v>
      </c>
      <c r="B2698" s="6" t="s">
        <v>10605</v>
      </c>
      <c r="C2698" t="s">
        <v>4985</v>
      </c>
    </row>
    <row r="2699" spans="1:5">
      <c r="A2699" s="6" t="s">
        <v>10606</v>
      </c>
      <c r="B2699" s="6" t="s">
        <v>10607</v>
      </c>
      <c r="C2699" t="s">
        <v>4985</v>
      </c>
    </row>
    <row r="2700" spans="1:5">
      <c r="A2700" s="6" t="s">
        <v>10608</v>
      </c>
      <c r="B2700" s="6" t="s">
        <v>10609</v>
      </c>
      <c r="C2700" t="s">
        <v>4985</v>
      </c>
    </row>
    <row r="2701" spans="1:5">
      <c r="A2701" s="6" t="s">
        <v>10610</v>
      </c>
      <c r="B2701" s="6" t="s">
        <v>10611</v>
      </c>
      <c r="C2701" t="s">
        <v>4985</v>
      </c>
      <c r="E2701" t="s">
        <v>10612</v>
      </c>
    </row>
    <row r="2702" spans="1:5">
      <c r="A2702" s="6" t="s">
        <v>10613</v>
      </c>
      <c r="B2702" s="6" t="s">
        <v>10614</v>
      </c>
      <c r="C2702" t="s">
        <v>5050</v>
      </c>
    </row>
    <row r="2703" spans="1:5">
      <c r="A2703" s="6" t="s">
        <v>10615</v>
      </c>
      <c r="B2703" s="6" t="s">
        <v>10616</v>
      </c>
      <c r="C2703" t="s">
        <v>4985</v>
      </c>
    </row>
    <row r="2704" spans="1:5">
      <c r="A2704" s="6" t="s">
        <v>10617</v>
      </c>
      <c r="B2704" s="6" t="s">
        <v>10618</v>
      </c>
      <c r="C2704" t="s">
        <v>4985</v>
      </c>
    </row>
    <row r="2705" spans="1:5">
      <c r="A2705" s="6" t="s">
        <v>10619</v>
      </c>
      <c r="B2705" s="6" t="s">
        <v>10620</v>
      </c>
      <c r="C2705" t="s">
        <v>4985</v>
      </c>
      <c r="E2705" t="s">
        <v>10621</v>
      </c>
    </row>
    <row r="2706" spans="1:5">
      <c r="A2706" s="6" t="s">
        <v>10622</v>
      </c>
      <c r="B2706" s="6" t="s">
        <v>10623</v>
      </c>
      <c r="C2706" t="s">
        <v>4985</v>
      </c>
    </row>
    <row r="2707" spans="1:5">
      <c r="A2707" s="6" t="s">
        <v>10624</v>
      </c>
      <c r="B2707" s="6" t="s">
        <v>10625</v>
      </c>
      <c r="C2707" t="s">
        <v>5050</v>
      </c>
    </row>
    <row r="2708" spans="1:5">
      <c r="A2708" s="6" t="s">
        <v>10626</v>
      </c>
      <c r="B2708" s="6" t="s">
        <v>10627</v>
      </c>
      <c r="C2708" t="s">
        <v>5050</v>
      </c>
    </row>
    <row r="2709" spans="1:5">
      <c r="A2709" s="6" t="s">
        <v>10628</v>
      </c>
      <c r="B2709" s="6" t="s">
        <v>10629</v>
      </c>
      <c r="C2709" t="s">
        <v>4985</v>
      </c>
    </row>
    <row r="2710" spans="1:5">
      <c r="A2710" s="6" t="s">
        <v>10630</v>
      </c>
      <c r="B2710" s="6" t="s">
        <v>10631</v>
      </c>
      <c r="C2710" t="s">
        <v>4985</v>
      </c>
    </row>
    <row r="2711" spans="1:5">
      <c r="A2711" s="6" t="s">
        <v>10632</v>
      </c>
      <c r="B2711" s="6" t="s">
        <v>10633</v>
      </c>
      <c r="C2711" t="s">
        <v>4985</v>
      </c>
    </row>
    <row r="2712" spans="1:5">
      <c r="A2712" s="6" t="s">
        <v>10634</v>
      </c>
      <c r="B2712" s="6" t="s">
        <v>10635</v>
      </c>
      <c r="C2712" t="s">
        <v>4985</v>
      </c>
    </row>
    <row r="2713" spans="1:5">
      <c r="A2713" s="6" t="s">
        <v>10636</v>
      </c>
      <c r="B2713" s="6" t="s">
        <v>10637</v>
      </c>
      <c r="C2713" t="s">
        <v>4985</v>
      </c>
      <c r="E2713" t="s">
        <v>10638</v>
      </c>
    </row>
    <row r="2714" spans="1:5">
      <c r="A2714" s="6" t="s">
        <v>10639</v>
      </c>
      <c r="B2714" s="6" t="s">
        <v>10640</v>
      </c>
      <c r="C2714" t="s">
        <v>4985</v>
      </c>
      <c r="E2714" t="s">
        <v>10641</v>
      </c>
    </row>
    <row r="2715" spans="1:5">
      <c r="A2715" s="6" t="s">
        <v>10642</v>
      </c>
      <c r="B2715" s="6" t="s">
        <v>10643</v>
      </c>
      <c r="C2715" t="s">
        <v>5050</v>
      </c>
    </row>
    <row r="2716" spans="1:5">
      <c r="A2716" s="6" t="s">
        <v>10644</v>
      </c>
      <c r="B2716" s="6" t="s">
        <v>10645</v>
      </c>
      <c r="C2716" t="s">
        <v>4985</v>
      </c>
    </row>
    <row r="2717" spans="1:5">
      <c r="A2717" s="6" t="s">
        <v>10646</v>
      </c>
      <c r="B2717" s="6" t="s">
        <v>10647</v>
      </c>
      <c r="C2717" t="s">
        <v>4985</v>
      </c>
      <c r="E2717" t="s">
        <v>10648</v>
      </c>
    </row>
    <row r="2718" spans="1:5">
      <c r="A2718" s="6" t="s">
        <v>10649</v>
      </c>
      <c r="B2718" s="6" t="s">
        <v>10650</v>
      </c>
      <c r="C2718" t="s">
        <v>4985</v>
      </c>
      <c r="E2718" t="s">
        <v>10651</v>
      </c>
    </row>
    <row r="2719" spans="1:5">
      <c r="A2719" s="6" t="s">
        <v>10652</v>
      </c>
      <c r="B2719" s="6" t="s">
        <v>10653</v>
      </c>
      <c r="C2719" t="s">
        <v>4985</v>
      </c>
    </row>
    <row r="2720" spans="1:5">
      <c r="A2720" s="6" t="s">
        <v>10654</v>
      </c>
      <c r="B2720" s="6" t="s">
        <v>10655</v>
      </c>
      <c r="C2720" t="s">
        <v>4985</v>
      </c>
      <c r="E2720" t="s">
        <v>10656</v>
      </c>
    </row>
    <row r="2721" spans="1:5">
      <c r="A2721" s="6" t="s">
        <v>10657</v>
      </c>
      <c r="B2721" s="6" t="s">
        <v>10658</v>
      </c>
      <c r="C2721" t="s">
        <v>4985</v>
      </c>
      <c r="E2721" t="s">
        <v>10659</v>
      </c>
    </row>
    <row r="2722" spans="1:5">
      <c r="A2722" s="6" t="s">
        <v>10660</v>
      </c>
      <c r="B2722" s="6" t="s">
        <v>10661</v>
      </c>
      <c r="C2722" t="s">
        <v>4985</v>
      </c>
      <c r="E2722" t="s">
        <v>10662</v>
      </c>
    </row>
    <row r="2723" spans="1:5">
      <c r="A2723" s="6" t="s">
        <v>10663</v>
      </c>
      <c r="B2723" s="6" t="s">
        <v>10664</v>
      </c>
      <c r="C2723" t="s">
        <v>5050</v>
      </c>
    </row>
    <row r="2724" spans="1:5">
      <c r="A2724" s="6" t="s">
        <v>10665</v>
      </c>
      <c r="B2724" s="6" t="s">
        <v>10666</v>
      </c>
      <c r="C2724" t="s">
        <v>4985</v>
      </c>
    </row>
    <row r="2725" spans="1:5">
      <c r="A2725" s="6" t="s">
        <v>10667</v>
      </c>
      <c r="B2725" s="6" t="s">
        <v>10668</v>
      </c>
      <c r="C2725" t="s">
        <v>5050</v>
      </c>
    </row>
    <row r="2726" spans="1:5">
      <c r="A2726" s="6" t="s">
        <v>10669</v>
      </c>
      <c r="B2726" s="6" t="s">
        <v>10670</v>
      </c>
      <c r="C2726" t="s">
        <v>5050</v>
      </c>
    </row>
    <row r="2727" spans="1:5">
      <c r="A2727" s="6" t="s">
        <v>10671</v>
      </c>
      <c r="B2727" s="6" t="s">
        <v>10672</v>
      </c>
      <c r="C2727" t="s">
        <v>5050</v>
      </c>
    </row>
    <row r="2728" spans="1:5">
      <c r="A2728" s="6" t="s">
        <v>10673</v>
      </c>
      <c r="B2728" s="6" t="s">
        <v>10674</v>
      </c>
      <c r="C2728" t="s">
        <v>4985</v>
      </c>
    </row>
    <row r="2729" spans="1:5">
      <c r="A2729" s="6" t="s">
        <v>648</v>
      </c>
      <c r="B2729" s="6" t="s">
        <v>10675</v>
      </c>
      <c r="C2729" t="s">
        <v>5050</v>
      </c>
    </row>
    <row r="2730" spans="1:5">
      <c r="A2730" s="6" t="s">
        <v>650</v>
      </c>
      <c r="B2730" s="6" t="s">
        <v>10676</v>
      </c>
      <c r="C2730" t="s">
        <v>4985</v>
      </c>
    </row>
    <row r="2731" spans="1:5">
      <c r="A2731" s="6" t="s">
        <v>651</v>
      </c>
      <c r="B2731" s="6" t="s">
        <v>10677</v>
      </c>
      <c r="C2731" t="s">
        <v>4985</v>
      </c>
    </row>
    <row r="2732" spans="1:5">
      <c r="A2732" s="6" t="s">
        <v>652</v>
      </c>
      <c r="B2732" s="6" t="s">
        <v>10678</v>
      </c>
      <c r="C2732" t="s">
        <v>4985</v>
      </c>
    </row>
    <row r="2733" spans="1:5">
      <c r="A2733" s="6" t="s">
        <v>653</v>
      </c>
      <c r="B2733" s="6" t="s">
        <v>10679</v>
      </c>
      <c r="C2733" t="s">
        <v>4985</v>
      </c>
      <c r="E2733" t="s">
        <v>10680</v>
      </c>
    </row>
    <row r="2734" spans="1:5">
      <c r="A2734" s="6" t="s">
        <v>654</v>
      </c>
      <c r="B2734" s="6" t="s">
        <v>10681</v>
      </c>
      <c r="C2734" t="s">
        <v>4985</v>
      </c>
      <c r="E2734" t="s">
        <v>10682</v>
      </c>
    </row>
    <row r="2735" spans="1:5">
      <c r="A2735" s="6" t="s">
        <v>655</v>
      </c>
      <c r="B2735" s="6" t="s">
        <v>10683</v>
      </c>
      <c r="C2735" t="s">
        <v>5050</v>
      </c>
      <c r="D2735">
        <v>685</v>
      </c>
      <c r="E2735" t="s">
        <v>10684</v>
      </c>
    </row>
    <row r="2736" spans="1:5">
      <c r="A2736" s="6" t="s">
        <v>656</v>
      </c>
      <c r="B2736" s="6" t="s">
        <v>10685</v>
      </c>
      <c r="C2736" t="s">
        <v>4985</v>
      </c>
    </row>
    <row r="2737" spans="1:5">
      <c r="A2737" s="6" t="s">
        <v>657</v>
      </c>
      <c r="B2737" s="6" t="s">
        <v>10686</v>
      </c>
      <c r="C2737" t="s">
        <v>4985</v>
      </c>
    </row>
    <row r="2738" spans="1:5">
      <c r="A2738" s="6" t="s">
        <v>10687</v>
      </c>
      <c r="B2738" s="6" t="s">
        <v>10688</v>
      </c>
      <c r="C2738" t="s">
        <v>4985</v>
      </c>
    </row>
    <row r="2739" spans="1:5">
      <c r="A2739" s="6" t="s">
        <v>10689</v>
      </c>
      <c r="B2739" s="6" t="s">
        <v>10690</v>
      </c>
      <c r="C2739" t="s">
        <v>4985</v>
      </c>
      <c r="E2739" t="s">
        <v>10691</v>
      </c>
    </row>
    <row r="2740" spans="1:5">
      <c r="A2740" s="6" t="s">
        <v>658</v>
      </c>
      <c r="B2740" s="6" t="s">
        <v>10692</v>
      </c>
      <c r="C2740" t="s">
        <v>5050</v>
      </c>
      <c r="D2740">
        <v>696</v>
      </c>
      <c r="E2740" t="s">
        <v>10693</v>
      </c>
    </row>
    <row r="2741" spans="1:5">
      <c r="A2741" s="6" t="s">
        <v>659</v>
      </c>
      <c r="B2741" s="6" t="s">
        <v>10694</v>
      </c>
      <c r="C2741" t="s">
        <v>5050</v>
      </c>
    </row>
    <row r="2742" spans="1:5">
      <c r="A2742" s="6" t="s">
        <v>10695</v>
      </c>
      <c r="B2742" s="6" t="s">
        <v>10696</v>
      </c>
      <c r="C2742" t="s">
        <v>4985</v>
      </c>
    </row>
    <row r="2743" spans="1:5">
      <c r="A2743" s="6" t="s">
        <v>10697</v>
      </c>
      <c r="B2743" s="6" t="s">
        <v>10698</v>
      </c>
      <c r="C2743" t="s">
        <v>4985</v>
      </c>
    </row>
    <row r="2744" spans="1:5">
      <c r="A2744" s="6" t="s">
        <v>10699</v>
      </c>
      <c r="B2744" s="6" t="s">
        <v>10700</v>
      </c>
      <c r="C2744" t="s">
        <v>5050</v>
      </c>
      <c r="E2744" t="s">
        <v>10701</v>
      </c>
    </row>
    <row r="2745" spans="1:5">
      <c r="A2745" s="6" t="s">
        <v>10702</v>
      </c>
      <c r="B2745" s="6" t="s">
        <v>10703</v>
      </c>
      <c r="C2745" t="s">
        <v>4985</v>
      </c>
    </row>
    <row r="2746" spans="1:5">
      <c r="A2746" s="6" t="s">
        <v>10704</v>
      </c>
      <c r="B2746" s="6" t="s">
        <v>10705</v>
      </c>
      <c r="C2746" t="s">
        <v>4985</v>
      </c>
    </row>
    <row r="2747" spans="1:5">
      <c r="A2747" s="6" t="s">
        <v>10706</v>
      </c>
      <c r="B2747" s="6" t="s">
        <v>10707</v>
      </c>
      <c r="C2747" t="s">
        <v>4985</v>
      </c>
      <c r="E2747" t="s">
        <v>10708</v>
      </c>
    </row>
    <row r="2748" spans="1:5">
      <c r="A2748" s="6" t="s">
        <v>10709</v>
      </c>
      <c r="B2748" s="6" t="s">
        <v>10710</v>
      </c>
      <c r="C2748" t="s">
        <v>5050</v>
      </c>
    </row>
    <row r="2749" spans="1:5">
      <c r="A2749" s="6" t="s">
        <v>10711</v>
      </c>
      <c r="B2749" s="6" t="s">
        <v>10712</v>
      </c>
      <c r="C2749" t="s">
        <v>5050</v>
      </c>
    </row>
    <row r="2750" spans="1:5">
      <c r="A2750" s="6" t="s">
        <v>10713</v>
      </c>
      <c r="B2750" s="6" t="s">
        <v>10714</v>
      </c>
      <c r="C2750" t="s">
        <v>4985</v>
      </c>
      <c r="E2750" t="s">
        <v>10715</v>
      </c>
    </row>
    <row r="2751" spans="1:5">
      <c r="A2751" s="6" t="s">
        <v>10716</v>
      </c>
      <c r="B2751" s="6" t="s">
        <v>10717</v>
      </c>
      <c r="C2751" t="s">
        <v>4985</v>
      </c>
    </row>
    <row r="2752" spans="1:5">
      <c r="A2752" s="6" t="s">
        <v>10718</v>
      </c>
      <c r="B2752" s="6" t="s">
        <v>10719</v>
      </c>
      <c r="C2752" t="s">
        <v>4985</v>
      </c>
      <c r="E2752" t="s">
        <v>10720</v>
      </c>
    </row>
    <row r="2753" spans="1:5">
      <c r="A2753" s="6" t="s">
        <v>10721</v>
      </c>
      <c r="B2753" s="6" t="s">
        <v>10722</v>
      </c>
      <c r="C2753" t="s">
        <v>4985</v>
      </c>
      <c r="E2753" t="s">
        <v>10723</v>
      </c>
    </row>
    <row r="2754" spans="1:5">
      <c r="A2754" s="6" t="s">
        <v>10724</v>
      </c>
      <c r="B2754" s="6" t="s">
        <v>10725</v>
      </c>
      <c r="C2754" t="s">
        <v>4985</v>
      </c>
    </row>
    <row r="2755" spans="1:5">
      <c r="A2755" s="6" t="s">
        <v>10726</v>
      </c>
      <c r="B2755" s="6" t="s">
        <v>10727</v>
      </c>
      <c r="C2755" t="s">
        <v>4985</v>
      </c>
    </row>
    <row r="2756" spans="1:5">
      <c r="A2756" s="6" t="s">
        <v>10728</v>
      </c>
      <c r="B2756" s="6" t="s">
        <v>10729</v>
      </c>
      <c r="C2756" t="s">
        <v>4985</v>
      </c>
    </row>
    <row r="2757" spans="1:5">
      <c r="A2757" s="6" t="s">
        <v>10730</v>
      </c>
      <c r="B2757" s="6" t="s">
        <v>10731</v>
      </c>
      <c r="C2757" t="s">
        <v>5050</v>
      </c>
    </row>
    <row r="2758" spans="1:5">
      <c r="A2758" s="6" t="s">
        <v>10732</v>
      </c>
      <c r="B2758" s="6" t="s">
        <v>10733</v>
      </c>
      <c r="C2758" t="s">
        <v>4985</v>
      </c>
    </row>
    <row r="2759" spans="1:5">
      <c r="A2759" s="6" t="s">
        <v>10734</v>
      </c>
      <c r="B2759" s="6" t="s">
        <v>10735</v>
      </c>
      <c r="C2759" t="s">
        <v>4985</v>
      </c>
    </row>
    <row r="2760" spans="1:5">
      <c r="A2760" s="6" t="s">
        <v>10736</v>
      </c>
      <c r="B2760" s="6" t="s">
        <v>10737</v>
      </c>
      <c r="C2760" t="s">
        <v>4985</v>
      </c>
    </row>
    <row r="2761" spans="1:5">
      <c r="A2761" s="6" t="s">
        <v>10738</v>
      </c>
      <c r="B2761" s="6" t="s">
        <v>10739</v>
      </c>
      <c r="C2761" t="s">
        <v>5050</v>
      </c>
    </row>
    <row r="2762" spans="1:5">
      <c r="A2762" s="6" t="s">
        <v>10740</v>
      </c>
      <c r="B2762" s="6" t="s">
        <v>10741</v>
      </c>
      <c r="C2762" t="s">
        <v>4985</v>
      </c>
    </row>
    <row r="2763" spans="1:5">
      <c r="A2763" s="6" t="s">
        <v>10742</v>
      </c>
      <c r="B2763" s="6" t="s">
        <v>10743</v>
      </c>
      <c r="C2763" t="s">
        <v>4985</v>
      </c>
    </row>
    <row r="2764" spans="1:5">
      <c r="A2764" s="6" t="s">
        <v>10744</v>
      </c>
      <c r="B2764" s="6" t="s">
        <v>10745</v>
      </c>
      <c r="C2764" t="s">
        <v>4985</v>
      </c>
    </row>
    <row r="2765" spans="1:5">
      <c r="A2765" s="6" t="s">
        <v>10746</v>
      </c>
      <c r="B2765" s="6" t="s">
        <v>10747</v>
      </c>
      <c r="C2765" t="s">
        <v>5050</v>
      </c>
    </row>
    <row r="2766" spans="1:5">
      <c r="A2766" s="6" t="s">
        <v>10748</v>
      </c>
      <c r="B2766" s="6" t="s">
        <v>10749</v>
      </c>
      <c r="C2766" t="s">
        <v>4985</v>
      </c>
      <c r="E2766" t="s">
        <v>10750</v>
      </c>
    </row>
    <row r="2767" spans="1:5">
      <c r="A2767" s="6" t="s">
        <v>10751</v>
      </c>
      <c r="B2767" s="6" t="s">
        <v>10752</v>
      </c>
      <c r="C2767" t="s">
        <v>4985</v>
      </c>
      <c r="E2767" t="s">
        <v>10753</v>
      </c>
    </row>
    <row r="2768" spans="1:5">
      <c r="A2768" s="6" t="s">
        <v>10754</v>
      </c>
      <c r="B2768" s="6" t="s">
        <v>10755</v>
      </c>
      <c r="C2768" t="s">
        <v>4985</v>
      </c>
    </row>
    <row r="2769" spans="1:5">
      <c r="A2769" s="6" t="s">
        <v>10756</v>
      </c>
      <c r="B2769" s="6" t="s">
        <v>10757</v>
      </c>
      <c r="C2769" t="s">
        <v>5050</v>
      </c>
    </row>
    <row r="2770" spans="1:5">
      <c r="A2770" s="6" t="s">
        <v>10758</v>
      </c>
      <c r="B2770" s="6" t="s">
        <v>10759</v>
      </c>
      <c r="C2770" t="s">
        <v>4985</v>
      </c>
    </row>
    <row r="2771" spans="1:5">
      <c r="A2771" s="6" t="s">
        <v>10760</v>
      </c>
      <c r="B2771" s="6" t="s">
        <v>10761</v>
      </c>
      <c r="C2771" t="s">
        <v>4985</v>
      </c>
    </row>
    <row r="2772" spans="1:5">
      <c r="A2772" s="6" t="s">
        <v>10762</v>
      </c>
      <c r="B2772" s="6" t="s">
        <v>10763</v>
      </c>
      <c r="C2772" t="s">
        <v>5050</v>
      </c>
      <c r="D2772">
        <v>696</v>
      </c>
      <c r="E2772" t="s">
        <v>10693</v>
      </c>
    </row>
    <row r="2773" spans="1:5">
      <c r="A2773" s="6" t="s">
        <v>10764</v>
      </c>
      <c r="B2773" s="6" t="s">
        <v>10765</v>
      </c>
      <c r="C2773" t="s">
        <v>5050</v>
      </c>
    </row>
    <row r="2774" spans="1:5">
      <c r="A2774" s="6" t="s">
        <v>10766</v>
      </c>
      <c r="B2774" s="6" t="s">
        <v>10767</v>
      </c>
      <c r="C2774" t="s">
        <v>4985</v>
      </c>
    </row>
    <row r="2775" spans="1:5">
      <c r="A2775" s="6" t="s">
        <v>10768</v>
      </c>
      <c r="B2775" s="6" t="s">
        <v>10769</v>
      </c>
      <c r="C2775" t="s">
        <v>4985</v>
      </c>
    </row>
    <row r="2776" spans="1:5">
      <c r="A2776" s="6" t="s">
        <v>10770</v>
      </c>
      <c r="B2776" s="6" t="s">
        <v>10771</v>
      </c>
      <c r="C2776" t="s">
        <v>4985</v>
      </c>
    </row>
    <row r="2777" spans="1:5">
      <c r="A2777" s="6" t="s">
        <v>10772</v>
      </c>
      <c r="B2777" s="6" t="s">
        <v>10773</v>
      </c>
      <c r="C2777" t="s">
        <v>5050</v>
      </c>
    </row>
    <row r="2778" spans="1:5">
      <c r="A2778" s="6" t="s">
        <v>10774</v>
      </c>
      <c r="B2778" s="6" t="s">
        <v>10775</v>
      </c>
      <c r="C2778" t="s">
        <v>5050</v>
      </c>
    </row>
    <row r="2779" spans="1:5">
      <c r="A2779" s="6" t="s">
        <v>10776</v>
      </c>
      <c r="B2779" s="6" t="s">
        <v>10777</v>
      </c>
      <c r="C2779" t="s">
        <v>5050</v>
      </c>
    </row>
    <row r="2780" spans="1:5">
      <c r="A2780" s="6" t="s">
        <v>10778</v>
      </c>
      <c r="B2780" s="6" t="s">
        <v>10779</v>
      </c>
      <c r="C2780" t="s">
        <v>4985</v>
      </c>
    </row>
    <row r="2781" spans="1:5">
      <c r="A2781" s="6" t="s">
        <v>10780</v>
      </c>
      <c r="B2781" s="6" t="s">
        <v>10781</v>
      </c>
      <c r="C2781" t="s">
        <v>4985</v>
      </c>
      <c r="E2781" t="s">
        <v>10782</v>
      </c>
    </row>
    <row r="2782" spans="1:5">
      <c r="A2782" s="6" t="s">
        <v>10783</v>
      </c>
      <c r="B2782" s="6" t="s">
        <v>10784</v>
      </c>
      <c r="C2782" t="s">
        <v>5050</v>
      </c>
    </row>
    <row r="2783" spans="1:5">
      <c r="A2783" s="6" t="s">
        <v>10785</v>
      </c>
      <c r="B2783" s="6" t="s">
        <v>10786</v>
      </c>
      <c r="C2783" t="s">
        <v>5050</v>
      </c>
    </row>
    <row r="2784" spans="1:5">
      <c r="A2784" s="6" t="s">
        <v>10787</v>
      </c>
      <c r="B2784" s="6" t="s">
        <v>10788</v>
      </c>
      <c r="C2784" t="s">
        <v>4985</v>
      </c>
    </row>
    <row r="2785" spans="1:5">
      <c r="A2785" s="6" t="s">
        <v>10789</v>
      </c>
      <c r="B2785" s="6" t="s">
        <v>10790</v>
      </c>
      <c r="C2785" t="s">
        <v>5050</v>
      </c>
    </row>
    <row r="2786" spans="1:5">
      <c r="A2786" s="6" t="s">
        <v>10791</v>
      </c>
      <c r="B2786" s="6" t="s">
        <v>10792</v>
      </c>
      <c r="C2786" t="s">
        <v>4985</v>
      </c>
    </row>
    <row r="2787" spans="1:5">
      <c r="A2787" s="6" t="s">
        <v>10793</v>
      </c>
      <c r="B2787" s="6" t="s">
        <v>10794</v>
      </c>
      <c r="C2787" t="s">
        <v>5050</v>
      </c>
    </row>
    <row r="2788" spans="1:5">
      <c r="A2788" s="6" t="s">
        <v>10795</v>
      </c>
      <c r="B2788" s="6" t="s">
        <v>10796</v>
      </c>
      <c r="C2788" t="s">
        <v>4985</v>
      </c>
    </row>
    <row r="2789" spans="1:5">
      <c r="A2789" s="6" t="s">
        <v>10797</v>
      </c>
      <c r="B2789" s="6" t="s">
        <v>10798</v>
      </c>
      <c r="C2789" t="s">
        <v>4985</v>
      </c>
    </row>
    <row r="2790" spans="1:5">
      <c r="A2790" s="6" t="s">
        <v>10799</v>
      </c>
      <c r="B2790" s="6" t="s">
        <v>10800</v>
      </c>
      <c r="C2790" t="s">
        <v>5050</v>
      </c>
    </row>
    <row r="2791" spans="1:5">
      <c r="A2791" s="6" t="s">
        <v>10801</v>
      </c>
      <c r="B2791" s="6" t="s">
        <v>10802</v>
      </c>
      <c r="C2791" t="s">
        <v>4985</v>
      </c>
      <c r="E2791" t="s">
        <v>10803</v>
      </c>
    </row>
    <row r="2792" spans="1:5">
      <c r="A2792" s="6" t="s">
        <v>10804</v>
      </c>
      <c r="B2792" s="6" t="s">
        <v>10805</v>
      </c>
      <c r="C2792" t="s">
        <v>4985</v>
      </c>
    </row>
    <row r="2793" spans="1:5">
      <c r="A2793" s="6" t="s">
        <v>10806</v>
      </c>
      <c r="B2793" s="6" t="s">
        <v>10807</v>
      </c>
      <c r="C2793" t="s">
        <v>4985</v>
      </c>
    </row>
    <row r="2794" spans="1:5">
      <c r="A2794" s="6" t="s">
        <v>10808</v>
      </c>
      <c r="B2794" s="6" t="s">
        <v>10809</v>
      </c>
      <c r="C2794" t="s">
        <v>4985</v>
      </c>
      <c r="E2794" t="s">
        <v>10810</v>
      </c>
    </row>
    <row r="2795" spans="1:5">
      <c r="A2795" s="6" t="s">
        <v>10811</v>
      </c>
      <c r="B2795" s="6" t="s">
        <v>10812</v>
      </c>
      <c r="C2795" t="s">
        <v>4985</v>
      </c>
    </row>
    <row r="2796" spans="1:5">
      <c r="A2796" s="6" t="s">
        <v>10813</v>
      </c>
      <c r="B2796" s="6" t="s">
        <v>10814</v>
      </c>
      <c r="C2796" t="s">
        <v>4985</v>
      </c>
    </row>
    <row r="2797" spans="1:5">
      <c r="A2797" s="6" t="s">
        <v>10815</v>
      </c>
      <c r="B2797" s="6" t="s">
        <v>10816</v>
      </c>
      <c r="C2797" t="s">
        <v>4985</v>
      </c>
      <c r="E2797" t="s">
        <v>10817</v>
      </c>
    </row>
    <row r="2798" spans="1:5">
      <c r="A2798" s="6" t="s">
        <v>10818</v>
      </c>
      <c r="B2798" s="6" t="s">
        <v>10819</v>
      </c>
      <c r="C2798" t="s">
        <v>4985</v>
      </c>
    </row>
    <row r="2799" spans="1:5">
      <c r="A2799" s="6" t="s">
        <v>10820</v>
      </c>
      <c r="B2799" s="6" t="s">
        <v>10821</v>
      </c>
      <c r="C2799" t="s">
        <v>5050</v>
      </c>
    </row>
    <row r="2800" spans="1:5">
      <c r="A2800" s="6" t="s">
        <v>10822</v>
      </c>
      <c r="B2800" s="6" t="s">
        <v>10823</v>
      </c>
      <c r="C2800" t="s">
        <v>4985</v>
      </c>
    </row>
    <row r="2801" spans="1:5">
      <c r="A2801" s="6" t="s">
        <v>10824</v>
      </c>
      <c r="B2801" s="6" t="s">
        <v>10825</v>
      </c>
      <c r="C2801" t="s">
        <v>4985</v>
      </c>
      <c r="E2801" t="s">
        <v>10826</v>
      </c>
    </row>
    <row r="2802" spans="1:5">
      <c r="A2802" s="6" t="s">
        <v>10827</v>
      </c>
      <c r="B2802" s="6" t="s">
        <v>10828</v>
      </c>
      <c r="C2802" t="s">
        <v>5050</v>
      </c>
    </row>
    <row r="2803" spans="1:5">
      <c r="A2803" s="6" t="s">
        <v>10829</v>
      </c>
      <c r="B2803" s="6" t="s">
        <v>10830</v>
      </c>
      <c r="C2803" t="s">
        <v>5050</v>
      </c>
    </row>
    <row r="2804" spans="1:5">
      <c r="A2804" s="6" t="s">
        <v>10831</v>
      </c>
      <c r="B2804" s="6" t="s">
        <v>10832</v>
      </c>
      <c r="C2804" t="s">
        <v>4985</v>
      </c>
      <c r="E2804" t="s">
        <v>10833</v>
      </c>
    </row>
    <row r="2805" spans="1:5">
      <c r="A2805" s="6" t="s">
        <v>10834</v>
      </c>
      <c r="B2805" s="6" t="s">
        <v>10835</v>
      </c>
      <c r="C2805" t="s">
        <v>4985</v>
      </c>
    </row>
    <row r="2806" spans="1:5">
      <c r="A2806" s="6" t="s">
        <v>10836</v>
      </c>
      <c r="B2806" s="6" t="s">
        <v>10837</v>
      </c>
      <c r="C2806" t="s">
        <v>4985</v>
      </c>
    </row>
    <row r="2807" spans="1:5">
      <c r="A2807" s="6" t="s">
        <v>10838</v>
      </c>
      <c r="B2807" s="6" t="s">
        <v>10839</v>
      </c>
      <c r="C2807" t="s">
        <v>5050</v>
      </c>
    </row>
    <row r="2808" spans="1:5">
      <c r="A2808" s="6" t="s">
        <v>10840</v>
      </c>
      <c r="B2808" s="6" t="s">
        <v>10841</v>
      </c>
      <c r="C2808" t="s">
        <v>5050</v>
      </c>
    </row>
    <row r="2809" spans="1:5">
      <c r="A2809" s="6" t="s">
        <v>10842</v>
      </c>
      <c r="B2809" s="6" t="s">
        <v>10843</v>
      </c>
      <c r="C2809" t="s">
        <v>4985</v>
      </c>
    </row>
    <row r="2810" spans="1:5">
      <c r="A2810" s="6" t="s">
        <v>10844</v>
      </c>
      <c r="B2810" s="6" t="s">
        <v>10845</v>
      </c>
      <c r="C2810" t="s">
        <v>4985</v>
      </c>
      <c r="E2810" t="s">
        <v>10846</v>
      </c>
    </row>
    <row r="2811" spans="1:5">
      <c r="A2811" s="6" t="s">
        <v>10847</v>
      </c>
      <c r="B2811" s="6" t="s">
        <v>10848</v>
      </c>
      <c r="C2811" t="s">
        <v>5050</v>
      </c>
    </row>
    <row r="2812" spans="1:5">
      <c r="A2812" s="6" t="s">
        <v>10849</v>
      </c>
      <c r="B2812" s="6" t="s">
        <v>10850</v>
      </c>
      <c r="C2812" t="s">
        <v>4985</v>
      </c>
    </row>
    <row r="2813" spans="1:5">
      <c r="A2813" s="6" t="s">
        <v>10851</v>
      </c>
      <c r="B2813" s="6" t="s">
        <v>10852</v>
      </c>
      <c r="C2813" t="s">
        <v>4985</v>
      </c>
    </row>
    <row r="2814" spans="1:5">
      <c r="A2814" s="6" t="s">
        <v>10853</v>
      </c>
      <c r="B2814" s="6" t="s">
        <v>10854</v>
      </c>
      <c r="C2814" t="s">
        <v>4985</v>
      </c>
    </row>
    <row r="2815" spans="1:5">
      <c r="A2815" s="6" t="s">
        <v>10855</v>
      </c>
      <c r="B2815" s="6" t="s">
        <v>10856</v>
      </c>
      <c r="C2815" t="s">
        <v>5050</v>
      </c>
    </row>
    <row r="2816" spans="1:5">
      <c r="A2816" s="6" t="s">
        <v>10857</v>
      </c>
      <c r="B2816" s="6" t="s">
        <v>10858</v>
      </c>
      <c r="C2816" t="s">
        <v>4985</v>
      </c>
      <c r="E2816" t="s">
        <v>10859</v>
      </c>
    </row>
    <row r="2817" spans="1:5">
      <c r="A2817" s="6" t="s">
        <v>10860</v>
      </c>
      <c r="B2817" s="6" t="s">
        <v>10861</v>
      </c>
      <c r="C2817" t="s">
        <v>4985</v>
      </c>
      <c r="E2817" t="s">
        <v>10862</v>
      </c>
    </row>
    <row r="2818" spans="1:5">
      <c r="A2818" s="6" t="s">
        <v>10863</v>
      </c>
      <c r="B2818" s="6" t="s">
        <v>10864</v>
      </c>
      <c r="C2818" t="s">
        <v>4985</v>
      </c>
    </row>
    <row r="2819" spans="1:5">
      <c r="A2819" s="6" t="s">
        <v>10865</v>
      </c>
      <c r="B2819" s="6" t="s">
        <v>10866</v>
      </c>
      <c r="C2819" t="s">
        <v>4985</v>
      </c>
    </row>
    <row r="2820" spans="1:5">
      <c r="A2820" s="6" t="s">
        <v>10867</v>
      </c>
      <c r="B2820" s="6" t="s">
        <v>10868</v>
      </c>
      <c r="C2820" t="s">
        <v>5050</v>
      </c>
    </row>
    <row r="2821" spans="1:5">
      <c r="A2821" s="6" t="s">
        <v>10869</v>
      </c>
      <c r="B2821" s="6" t="s">
        <v>10870</v>
      </c>
      <c r="C2821" t="s">
        <v>4985</v>
      </c>
      <c r="E2821" t="s">
        <v>10871</v>
      </c>
    </row>
    <row r="2822" spans="1:5">
      <c r="A2822" s="6" t="s">
        <v>10872</v>
      </c>
      <c r="B2822" s="6" t="s">
        <v>10873</v>
      </c>
      <c r="C2822" t="s">
        <v>4985</v>
      </c>
    </row>
    <row r="2823" spans="1:5">
      <c r="A2823" s="6" t="s">
        <v>10874</v>
      </c>
      <c r="B2823" s="6" t="s">
        <v>10875</v>
      </c>
      <c r="C2823" t="s">
        <v>4985</v>
      </c>
      <c r="E2823" t="s">
        <v>10876</v>
      </c>
    </row>
    <row r="2824" spans="1:5">
      <c r="A2824" s="6" t="s">
        <v>10877</v>
      </c>
      <c r="B2824" s="6" t="s">
        <v>10878</v>
      </c>
      <c r="C2824" t="s">
        <v>5050</v>
      </c>
    </row>
    <row r="2825" spans="1:5">
      <c r="A2825" s="6" t="s">
        <v>10879</v>
      </c>
      <c r="B2825" s="6" t="s">
        <v>10880</v>
      </c>
      <c r="C2825" t="s">
        <v>5050</v>
      </c>
    </row>
    <row r="2826" spans="1:5">
      <c r="A2826" s="6" t="s">
        <v>10881</v>
      </c>
      <c r="B2826" s="6" t="s">
        <v>10882</v>
      </c>
      <c r="C2826" t="s">
        <v>4985</v>
      </c>
    </row>
    <row r="2827" spans="1:5">
      <c r="A2827" s="6" t="s">
        <v>10883</v>
      </c>
      <c r="B2827" s="6" t="s">
        <v>10884</v>
      </c>
      <c r="C2827" t="s">
        <v>4985</v>
      </c>
    </row>
    <row r="2828" spans="1:5">
      <c r="A2828" s="6" t="s">
        <v>10885</v>
      </c>
      <c r="B2828" s="6" t="s">
        <v>10886</v>
      </c>
      <c r="C2828" t="s">
        <v>5050</v>
      </c>
    </row>
    <row r="2829" spans="1:5">
      <c r="A2829" s="6" t="s">
        <v>10887</v>
      </c>
      <c r="B2829" s="6" t="s">
        <v>8888</v>
      </c>
      <c r="C2829" t="s">
        <v>5050</v>
      </c>
    </row>
    <row r="2830" spans="1:5">
      <c r="A2830" s="6" t="s">
        <v>10888</v>
      </c>
      <c r="B2830" s="6" t="s">
        <v>10889</v>
      </c>
      <c r="C2830" t="s">
        <v>5050</v>
      </c>
    </row>
    <row r="2831" spans="1:5">
      <c r="A2831" s="6" t="s">
        <v>10890</v>
      </c>
      <c r="B2831" s="6" t="s">
        <v>10891</v>
      </c>
      <c r="C2831" t="s">
        <v>4985</v>
      </c>
    </row>
    <row r="2832" spans="1:5">
      <c r="A2832" s="6" t="s">
        <v>10892</v>
      </c>
      <c r="B2832" s="6" t="s">
        <v>10893</v>
      </c>
      <c r="C2832" t="s">
        <v>4985</v>
      </c>
    </row>
    <row r="2833" spans="1:5">
      <c r="A2833" s="6" t="s">
        <v>10894</v>
      </c>
      <c r="B2833" s="6" t="s">
        <v>10895</v>
      </c>
      <c r="C2833" t="s">
        <v>5050</v>
      </c>
    </row>
    <row r="2834" spans="1:5">
      <c r="A2834" s="6" t="s">
        <v>10896</v>
      </c>
      <c r="B2834" s="6" t="s">
        <v>10897</v>
      </c>
      <c r="C2834" t="s">
        <v>4985</v>
      </c>
    </row>
    <row r="2835" spans="1:5">
      <c r="A2835" s="6" t="s">
        <v>10898</v>
      </c>
      <c r="B2835" s="6" t="s">
        <v>10899</v>
      </c>
      <c r="C2835" t="s">
        <v>4985</v>
      </c>
      <c r="E2835" t="s">
        <v>10900</v>
      </c>
    </row>
    <row r="2836" spans="1:5">
      <c r="A2836" s="6" t="s">
        <v>10901</v>
      </c>
      <c r="B2836" s="6" t="s">
        <v>10902</v>
      </c>
      <c r="C2836" t="s">
        <v>4985</v>
      </c>
    </row>
    <row r="2837" spans="1:5">
      <c r="A2837" s="6" t="s">
        <v>10903</v>
      </c>
      <c r="B2837" s="6" t="s">
        <v>10904</v>
      </c>
      <c r="C2837" t="s">
        <v>4985</v>
      </c>
      <c r="E2837" t="s">
        <v>10905</v>
      </c>
    </row>
    <row r="2838" spans="1:5">
      <c r="A2838" s="6" t="s">
        <v>10906</v>
      </c>
      <c r="B2838" s="6" t="s">
        <v>10907</v>
      </c>
      <c r="C2838" t="s">
        <v>5050</v>
      </c>
    </row>
    <row r="2839" spans="1:5">
      <c r="A2839" s="6" t="s">
        <v>10908</v>
      </c>
      <c r="B2839" s="6" t="s">
        <v>10909</v>
      </c>
      <c r="C2839" t="s">
        <v>4985</v>
      </c>
      <c r="E2839" t="s">
        <v>10910</v>
      </c>
    </row>
    <row r="2840" spans="1:5">
      <c r="A2840" s="6" t="s">
        <v>10911</v>
      </c>
      <c r="B2840" s="6" t="s">
        <v>10912</v>
      </c>
      <c r="C2840" t="s">
        <v>5050</v>
      </c>
    </row>
    <row r="2841" spans="1:5">
      <c r="A2841" s="6" t="s">
        <v>10913</v>
      </c>
      <c r="B2841" s="6" t="s">
        <v>10914</v>
      </c>
      <c r="C2841" t="s">
        <v>5050</v>
      </c>
    </row>
    <row r="2842" spans="1:5">
      <c r="A2842" s="6" t="s">
        <v>10915</v>
      </c>
      <c r="B2842" s="6" t="s">
        <v>10916</v>
      </c>
      <c r="C2842" t="s">
        <v>4985</v>
      </c>
    </row>
    <row r="2843" spans="1:5">
      <c r="A2843" s="6" t="s">
        <v>10917</v>
      </c>
      <c r="B2843" s="6" t="s">
        <v>10918</v>
      </c>
      <c r="C2843" t="s">
        <v>4985</v>
      </c>
    </row>
    <row r="2844" spans="1:5">
      <c r="A2844" s="6" t="s">
        <v>10919</v>
      </c>
      <c r="B2844" s="6" t="s">
        <v>10920</v>
      </c>
      <c r="C2844" t="s">
        <v>5050</v>
      </c>
    </row>
    <row r="2845" spans="1:5">
      <c r="A2845" s="6" t="s">
        <v>10921</v>
      </c>
      <c r="B2845" s="6" t="s">
        <v>10922</v>
      </c>
      <c r="C2845" t="s">
        <v>5050</v>
      </c>
    </row>
    <row r="2846" spans="1:5">
      <c r="A2846" s="6" t="s">
        <v>10923</v>
      </c>
      <c r="B2846" s="6" t="s">
        <v>10924</v>
      </c>
      <c r="C2846" t="s">
        <v>5050</v>
      </c>
    </row>
    <row r="2847" spans="1:5">
      <c r="A2847" s="6" t="s">
        <v>10925</v>
      </c>
      <c r="B2847" s="6" t="s">
        <v>10926</v>
      </c>
      <c r="C2847" t="s">
        <v>5050</v>
      </c>
      <c r="D2847">
        <v>686</v>
      </c>
      <c r="E2847" t="s">
        <v>10927</v>
      </c>
    </row>
    <row r="2848" spans="1:5">
      <c r="A2848" s="6" t="s">
        <v>10928</v>
      </c>
      <c r="B2848" s="6" t="s">
        <v>10929</v>
      </c>
      <c r="C2848" t="s">
        <v>5050</v>
      </c>
      <c r="D2848">
        <v>686</v>
      </c>
      <c r="E2848" t="s">
        <v>10927</v>
      </c>
    </row>
    <row r="2849" spans="1:5">
      <c r="A2849" s="6" t="s">
        <v>10930</v>
      </c>
      <c r="B2849" s="6" t="s">
        <v>10931</v>
      </c>
      <c r="C2849" t="s">
        <v>4985</v>
      </c>
      <c r="E2849" t="s">
        <v>10932</v>
      </c>
    </row>
    <row r="2850" spans="1:5">
      <c r="A2850" s="6" t="s">
        <v>10933</v>
      </c>
      <c r="B2850" s="6" t="s">
        <v>10934</v>
      </c>
      <c r="C2850" t="s">
        <v>4985</v>
      </c>
    </row>
    <row r="2851" spans="1:5">
      <c r="A2851" s="6" t="s">
        <v>10935</v>
      </c>
      <c r="B2851" s="6" t="s">
        <v>10936</v>
      </c>
      <c r="C2851" t="s">
        <v>5050</v>
      </c>
    </row>
    <row r="2852" spans="1:5">
      <c r="A2852" s="6" t="s">
        <v>10937</v>
      </c>
      <c r="B2852" s="6" t="s">
        <v>10938</v>
      </c>
      <c r="C2852" t="s">
        <v>5050</v>
      </c>
    </row>
    <row r="2853" spans="1:5">
      <c r="A2853" s="6" t="s">
        <v>10939</v>
      </c>
      <c r="B2853" s="6" t="s">
        <v>10940</v>
      </c>
      <c r="C2853" t="s">
        <v>4985</v>
      </c>
    </row>
    <row r="2854" spans="1:5">
      <c r="A2854" s="6" t="s">
        <v>10941</v>
      </c>
      <c r="B2854" s="6" t="s">
        <v>10942</v>
      </c>
      <c r="C2854" t="s">
        <v>5050</v>
      </c>
    </row>
    <row r="2855" spans="1:5">
      <c r="A2855" s="6" t="s">
        <v>10943</v>
      </c>
      <c r="B2855" s="6" t="s">
        <v>10944</v>
      </c>
      <c r="C2855" t="s">
        <v>5050</v>
      </c>
    </row>
    <row r="2856" spans="1:5">
      <c r="A2856" s="6" t="s">
        <v>10945</v>
      </c>
      <c r="B2856" s="6" t="s">
        <v>10946</v>
      </c>
      <c r="C2856" t="s">
        <v>4985</v>
      </c>
    </row>
    <row r="2857" spans="1:5">
      <c r="A2857" s="6" t="s">
        <v>10947</v>
      </c>
      <c r="B2857" s="6" t="s">
        <v>10948</v>
      </c>
      <c r="C2857" t="s">
        <v>5050</v>
      </c>
    </row>
    <row r="2858" spans="1:5">
      <c r="A2858" s="6" t="s">
        <v>10949</v>
      </c>
      <c r="B2858" s="6" t="s">
        <v>10950</v>
      </c>
      <c r="C2858" t="s">
        <v>4985</v>
      </c>
      <c r="E2858" t="s">
        <v>10951</v>
      </c>
    </row>
    <row r="2859" spans="1:5">
      <c r="A2859" s="6" t="s">
        <v>10952</v>
      </c>
      <c r="B2859" s="6" t="s">
        <v>10953</v>
      </c>
      <c r="C2859" t="s">
        <v>5050</v>
      </c>
    </row>
    <row r="2860" spans="1:5">
      <c r="A2860" s="6" t="s">
        <v>10954</v>
      </c>
      <c r="B2860" s="6" t="s">
        <v>10955</v>
      </c>
      <c r="C2860" t="s">
        <v>4985</v>
      </c>
    </row>
    <row r="2861" spans="1:5">
      <c r="A2861" s="6" t="s">
        <v>10956</v>
      </c>
      <c r="B2861" s="6" t="s">
        <v>10957</v>
      </c>
      <c r="C2861" t="s">
        <v>5050</v>
      </c>
    </row>
    <row r="2862" spans="1:5">
      <c r="A2862" s="6" t="s">
        <v>10958</v>
      </c>
      <c r="B2862" s="6" t="s">
        <v>10959</v>
      </c>
      <c r="C2862" t="s">
        <v>5050</v>
      </c>
    </row>
    <row r="2863" spans="1:5">
      <c r="A2863" s="6" t="s">
        <v>10960</v>
      </c>
      <c r="B2863" s="6" t="s">
        <v>10961</v>
      </c>
      <c r="C2863" t="s">
        <v>5050</v>
      </c>
    </row>
    <row r="2864" spans="1:5">
      <c r="A2864" s="6" t="s">
        <v>10962</v>
      </c>
      <c r="B2864" s="6" t="s">
        <v>10963</v>
      </c>
      <c r="C2864" t="s">
        <v>5050</v>
      </c>
    </row>
    <row r="2865" spans="1:5">
      <c r="A2865" s="6" t="s">
        <v>10964</v>
      </c>
      <c r="B2865" s="6" t="s">
        <v>10965</v>
      </c>
      <c r="C2865" t="s">
        <v>4985</v>
      </c>
    </row>
    <row r="2866" spans="1:5">
      <c r="A2866" s="6" t="s">
        <v>10966</v>
      </c>
      <c r="B2866" s="6" t="s">
        <v>10967</v>
      </c>
      <c r="C2866" t="s">
        <v>4985</v>
      </c>
      <c r="E2866" t="s">
        <v>10968</v>
      </c>
    </row>
    <row r="2867" spans="1:5">
      <c r="A2867" s="6" t="s">
        <v>10969</v>
      </c>
      <c r="B2867" s="6" t="s">
        <v>10970</v>
      </c>
      <c r="C2867" t="s">
        <v>4985</v>
      </c>
    </row>
    <row r="2868" spans="1:5">
      <c r="A2868" s="6" t="s">
        <v>10971</v>
      </c>
      <c r="B2868" s="6" t="s">
        <v>10972</v>
      </c>
      <c r="C2868" t="s">
        <v>5050</v>
      </c>
    </row>
    <row r="2869" spans="1:5">
      <c r="A2869" s="6" t="s">
        <v>10973</v>
      </c>
      <c r="B2869" s="6" t="s">
        <v>10974</v>
      </c>
      <c r="C2869" t="s">
        <v>4985</v>
      </c>
    </row>
    <row r="2870" spans="1:5">
      <c r="A2870" s="6" t="s">
        <v>10975</v>
      </c>
      <c r="B2870" s="6" t="s">
        <v>10976</v>
      </c>
      <c r="C2870" t="s">
        <v>5050</v>
      </c>
    </row>
    <row r="2871" spans="1:5">
      <c r="A2871" s="6" t="s">
        <v>10977</v>
      </c>
      <c r="B2871" s="6" t="s">
        <v>10978</v>
      </c>
      <c r="C2871" t="s">
        <v>4985</v>
      </c>
    </row>
    <row r="2872" spans="1:5">
      <c r="A2872" s="6" t="s">
        <v>10979</v>
      </c>
      <c r="B2872" s="6" t="s">
        <v>10980</v>
      </c>
      <c r="C2872" t="s">
        <v>5050</v>
      </c>
      <c r="D2872">
        <v>696</v>
      </c>
      <c r="E2872" t="s">
        <v>10693</v>
      </c>
    </row>
    <row r="2873" spans="1:5">
      <c r="A2873" s="6" t="s">
        <v>10981</v>
      </c>
      <c r="B2873" s="6" t="s">
        <v>10982</v>
      </c>
      <c r="C2873" t="s">
        <v>4985</v>
      </c>
      <c r="E2873" t="s">
        <v>10983</v>
      </c>
    </row>
    <row r="2874" spans="1:5">
      <c r="A2874" s="6" t="s">
        <v>10984</v>
      </c>
      <c r="B2874" s="6" t="s">
        <v>10985</v>
      </c>
      <c r="C2874" t="s">
        <v>4985</v>
      </c>
      <c r="E2874" t="s">
        <v>10986</v>
      </c>
    </row>
    <row r="2875" spans="1:5">
      <c r="A2875" s="6" t="s">
        <v>10987</v>
      </c>
      <c r="B2875" s="6" t="s">
        <v>10988</v>
      </c>
      <c r="C2875" t="s">
        <v>4985</v>
      </c>
      <c r="E2875" t="s">
        <v>10989</v>
      </c>
    </row>
    <row r="2876" spans="1:5">
      <c r="A2876" s="6" t="s">
        <v>10990</v>
      </c>
      <c r="B2876" s="6" t="s">
        <v>10991</v>
      </c>
      <c r="C2876" t="s">
        <v>4985</v>
      </c>
    </row>
    <row r="2877" spans="1:5">
      <c r="A2877" s="6" t="s">
        <v>10992</v>
      </c>
      <c r="B2877" s="6" t="s">
        <v>10993</v>
      </c>
      <c r="C2877" t="s">
        <v>4985</v>
      </c>
    </row>
    <row r="2878" spans="1:5">
      <c r="A2878" s="6" t="s">
        <v>10994</v>
      </c>
      <c r="B2878" s="6" t="s">
        <v>10995</v>
      </c>
      <c r="C2878" t="s">
        <v>4985</v>
      </c>
      <c r="E2878" t="s">
        <v>10996</v>
      </c>
    </row>
    <row r="2879" spans="1:5">
      <c r="A2879" s="6" t="s">
        <v>10997</v>
      </c>
      <c r="B2879" s="6" t="s">
        <v>10998</v>
      </c>
      <c r="C2879" t="s">
        <v>5050</v>
      </c>
    </row>
    <row r="2880" spans="1:5">
      <c r="A2880" s="6" t="s">
        <v>10999</v>
      </c>
      <c r="B2880" s="6" t="s">
        <v>11000</v>
      </c>
      <c r="C2880" t="s">
        <v>5050</v>
      </c>
    </row>
    <row r="2881" spans="1:5">
      <c r="A2881" s="6" t="s">
        <v>11001</v>
      </c>
      <c r="B2881" s="6" t="s">
        <v>11002</v>
      </c>
      <c r="C2881" t="s">
        <v>5050</v>
      </c>
    </row>
    <row r="2882" spans="1:5">
      <c r="A2882" s="6" t="s">
        <v>11003</v>
      </c>
      <c r="B2882" s="6" t="s">
        <v>11004</v>
      </c>
      <c r="C2882" t="s">
        <v>5050</v>
      </c>
    </row>
    <row r="2883" spans="1:5">
      <c r="A2883" s="6" t="s">
        <v>11005</v>
      </c>
      <c r="B2883" s="6" t="s">
        <v>11006</v>
      </c>
      <c r="C2883" t="s">
        <v>5050</v>
      </c>
    </row>
    <row r="2884" spans="1:5">
      <c r="A2884" s="6" t="s">
        <v>11007</v>
      </c>
      <c r="B2884" s="6" t="s">
        <v>11008</v>
      </c>
      <c r="C2884" t="s">
        <v>4985</v>
      </c>
      <c r="E2884" t="s">
        <v>11009</v>
      </c>
    </row>
    <row r="2885" spans="1:5">
      <c r="A2885" s="6" t="s">
        <v>11010</v>
      </c>
      <c r="B2885" s="6" t="s">
        <v>11011</v>
      </c>
      <c r="C2885" t="s">
        <v>4985</v>
      </c>
      <c r="E2885" t="s">
        <v>11012</v>
      </c>
    </row>
    <row r="2886" spans="1:5">
      <c r="A2886" s="6" t="s">
        <v>11013</v>
      </c>
      <c r="B2886" s="6" t="s">
        <v>11014</v>
      </c>
      <c r="C2886" t="s">
        <v>4985</v>
      </c>
    </row>
    <row r="2887" spans="1:5">
      <c r="A2887" s="6" t="s">
        <v>11015</v>
      </c>
      <c r="B2887" s="6" t="s">
        <v>11016</v>
      </c>
      <c r="C2887" t="s">
        <v>4985</v>
      </c>
    </row>
    <row r="2888" spans="1:5">
      <c r="A2888" s="6" t="s">
        <v>11017</v>
      </c>
      <c r="B2888" s="6" t="s">
        <v>11018</v>
      </c>
      <c r="C2888" t="s">
        <v>5050</v>
      </c>
    </row>
    <row r="2889" spans="1:5">
      <c r="A2889" s="6" t="s">
        <v>11019</v>
      </c>
      <c r="B2889" s="6" t="s">
        <v>11020</v>
      </c>
      <c r="C2889" t="s">
        <v>4985</v>
      </c>
      <c r="E2889" t="s">
        <v>11021</v>
      </c>
    </row>
    <row r="2890" spans="1:5">
      <c r="A2890" s="6" t="s">
        <v>11022</v>
      </c>
      <c r="B2890" s="6" t="s">
        <v>11023</v>
      </c>
      <c r="C2890" t="s">
        <v>4985</v>
      </c>
    </row>
    <row r="2891" spans="1:5">
      <c r="A2891" s="6" t="s">
        <v>11024</v>
      </c>
      <c r="B2891" s="6" t="s">
        <v>11025</v>
      </c>
      <c r="C2891" t="s">
        <v>5050</v>
      </c>
    </row>
    <row r="2892" spans="1:5">
      <c r="A2892" s="6" t="s">
        <v>11026</v>
      </c>
      <c r="B2892" s="6" t="s">
        <v>11027</v>
      </c>
      <c r="C2892" t="s">
        <v>5050</v>
      </c>
    </row>
    <row r="2893" spans="1:5">
      <c r="A2893" s="6" t="s">
        <v>11028</v>
      </c>
      <c r="B2893" s="6" t="s">
        <v>11029</v>
      </c>
      <c r="C2893" t="s">
        <v>4985</v>
      </c>
      <c r="E2893" t="s">
        <v>11030</v>
      </c>
    </row>
    <row r="2894" spans="1:5">
      <c r="A2894" s="6" t="s">
        <v>11031</v>
      </c>
      <c r="B2894" s="6" t="s">
        <v>11032</v>
      </c>
      <c r="C2894" t="s">
        <v>5050</v>
      </c>
    </row>
    <row r="2895" spans="1:5">
      <c r="A2895" s="6" t="s">
        <v>11033</v>
      </c>
      <c r="B2895" s="6" t="s">
        <v>11034</v>
      </c>
      <c r="C2895" t="s">
        <v>4985</v>
      </c>
    </row>
    <row r="2896" spans="1:5">
      <c r="A2896" s="6" t="s">
        <v>11035</v>
      </c>
      <c r="B2896" s="6" t="s">
        <v>11036</v>
      </c>
      <c r="C2896" t="s">
        <v>5050</v>
      </c>
    </row>
    <row r="2897" spans="1:5">
      <c r="A2897" s="6" t="s">
        <v>11037</v>
      </c>
      <c r="B2897" s="6" t="s">
        <v>11038</v>
      </c>
      <c r="C2897" t="s">
        <v>5050</v>
      </c>
      <c r="D2897">
        <v>684</v>
      </c>
      <c r="E2897" t="s">
        <v>11039</v>
      </c>
    </row>
    <row r="2898" spans="1:5">
      <c r="A2898" s="6" t="s">
        <v>11040</v>
      </c>
      <c r="B2898" s="6" t="s">
        <v>11041</v>
      </c>
      <c r="C2898" t="s">
        <v>5050</v>
      </c>
    </row>
    <row r="2899" spans="1:5">
      <c r="A2899" s="6" t="s">
        <v>11042</v>
      </c>
      <c r="B2899" s="6" t="s">
        <v>11043</v>
      </c>
      <c r="C2899" t="s">
        <v>4985</v>
      </c>
    </row>
    <row r="2900" spans="1:5">
      <c r="A2900" s="6" t="s">
        <v>11044</v>
      </c>
      <c r="B2900" s="6" t="s">
        <v>11045</v>
      </c>
      <c r="C2900" t="s">
        <v>4985</v>
      </c>
    </row>
    <row r="2901" spans="1:5">
      <c r="A2901" s="6" t="s">
        <v>11046</v>
      </c>
      <c r="B2901" s="6" t="s">
        <v>11047</v>
      </c>
      <c r="C2901" t="s">
        <v>4985</v>
      </c>
    </row>
    <row r="2902" spans="1:5">
      <c r="A2902" s="6" t="s">
        <v>11048</v>
      </c>
      <c r="B2902" s="6" t="s">
        <v>11049</v>
      </c>
      <c r="C2902" t="s">
        <v>4985</v>
      </c>
      <c r="E2902" t="s">
        <v>11050</v>
      </c>
    </row>
    <row r="2903" spans="1:5">
      <c r="A2903" s="6" t="s">
        <v>11051</v>
      </c>
      <c r="B2903" s="6" t="s">
        <v>11052</v>
      </c>
      <c r="C2903" t="s">
        <v>4985</v>
      </c>
    </row>
    <row r="2904" spans="1:5">
      <c r="A2904" s="6" t="s">
        <v>11053</v>
      </c>
      <c r="B2904" s="6" t="s">
        <v>11054</v>
      </c>
      <c r="C2904" t="s">
        <v>4985</v>
      </c>
    </row>
    <row r="2905" spans="1:5">
      <c r="A2905" s="6" t="s">
        <v>11055</v>
      </c>
      <c r="B2905" s="6" t="s">
        <v>11056</v>
      </c>
      <c r="C2905" t="s">
        <v>5050</v>
      </c>
    </row>
    <row r="2906" spans="1:5">
      <c r="A2906" s="6" t="s">
        <v>11057</v>
      </c>
      <c r="B2906" s="6" t="s">
        <v>11058</v>
      </c>
      <c r="C2906" t="s">
        <v>4985</v>
      </c>
      <c r="E2906" t="s">
        <v>11059</v>
      </c>
    </row>
    <row r="2907" spans="1:5">
      <c r="A2907" s="6" t="s">
        <v>11060</v>
      </c>
      <c r="B2907" s="6" t="s">
        <v>11061</v>
      </c>
      <c r="C2907" t="s">
        <v>4985</v>
      </c>
    </row>
    <row r="2908" spans="1:5">
      <c r="A2908" s="6" t="s">
        <v>11062</v>
      </c>
      <c r="B2908" s="6" t="s">
        <v>11063</v>
      </c>
      <c r="C2908" t="s">
        <v>4985</v>
      </c>
      <c r="E2908" t="s">
        <v>11064</v>
      </c>
    </row>
    <row r="2909" spans="1:5">
      <c r="A2909" s="6" t="s">
        <v>11065</v>
      </c>
      <c r="B2909" s="6" t="s">
        <v>11066</v>
      </c>
      <c r="C2909" t="s">
        <v>5050</v>
      </c>
    </row>
    <row r="2910" spans="1:5">
      <c r="A2910" s="6" t="s">
        <v>11067</v>
      </c>
      <c r="B2910" s="6" t="s">
        <v>11068</v>
      </c>
      <c r="C2910" t="s">
        <v>5050</v>
      </c>
    </row>
    <row r="2911" spans="1:5">
      <c r="A2911" s="6" t="s">
        <v>11069</v>
      </c>
      <c r="B2911" s="6" t="s">
        <v>11070</v>
      </c>
      <c r="C2911" t="s">
        <v>4985</v>
      </c>
    </row>
    <row r="2912" spans="1:5">
      <c r="A2912" s="6" t="s">
        <v>11071</v>
      </c>
      <c r="B2912" s="6" t="s">
        <v>11072</v>
      </c>
      <c r="C2912" t="s">
        <v>4985</v>
      </c>
    </row>
    <row r="2913" spans="1:5">
      <c r="A2913" s="6" t="s">
        <v>11073</v>
      </c>
      <c r="B2913" s="6" t="s">
        <v>11074</v>
      </c>
      <c r="C2913" t="s">
        <v>4985</v>
      </c>
    </row>
    <row r="2914" spans="1:5">
      <c r="A2914" s="6" t="s">
        <v>11075</v>
      </c>
      <c r="B2914" s="6" t="s">
        <v>11076</v>
      </c>
      <c r="C2914" t="s">
        <v>5050</v>
      </c>
    </row>
    <row r="2915" spans="1:5">
      <c r="A2915" s="6" t="s">
        <v>11077</v>
      </c>
      <c r="B2915" s="6" t="s">
        <v>11078</v>
      </c>
      <c r="C2915" t="s">
        <v>4985</v>
      </c>
      <c r="E2915" t="s">
        <v>11079</v>
      </c>
    </row>
    <row r="2916" spans="1:5">
      <c r="A2916" s="6" t="s">
        <v>11080</v>
      </c>
      <c r="B2916" s="6" t="s">
        <v>11081</v>
      </c>
      <c r="C2916" t="s">
        <v>4985</v>
      </c>
      <c r="E2916" t="s">
        <v>11082</v>
      </c>
    </row>
    <row r="2917" spans="1:5">
      <c r="A2917" s="6" t="s">
        <v>11083</v>
      </c>
      <c r="B2917" s="6" t="s">
        <v>11084</v>
      </c>
      <c r="C2917" t="s">
        <v>5050</v>
      </c>
    </row>
    <row r="2918" spans="1:5">
      <c r="A2918" s="6" t="s">
        <v>11085</v>
      </c>
      <c r="B2918" s="6" t="s">
        <v>11086</v>
      </c>
      <c r="C2918" t="s">
        <v>4985</v>
      </c>
    </row>
    <row r="2919" spans="1:5">
      <c r="A2919" s="6" t="s">
        <v>11087</v>
      </c>
      <c r="B2919" s="6" t="s">
        <v>11088</v>
      </c>
      <c r="C2919" t="s">
        <v>4985</v>
      </c>
      <c r="E2919" t="s">
        <v>11089</v>
      </c>
    </row>
    <row r="2920" spans="1:5">
      <c r="A2920" s="6" t="s">
        <v>11090</v>
      </c>
      <c r="B2920" s="6" t="s">
        <v>11091</v>
      </c>
      <c r="C2920" t="s">
        <v>5050</v>
      </c>
    </row>
    <row r="2921" spans="1:5">
      <c r="A2921" s="6" t="s">
        <v>11092</v>
      </c>
      <c r="B2921" s="6" t="s">
        <v>11093</v>
      </c>
      <c r="C2921" t="s">
        <v>4985</v>
      </c>
    </row>
    <row r="2922" spans="1:5">
      <c r="A2922" s="6" t="s">
        <v>11094</v>
      </c>
      <c r="B2922" s="6" t="s">
        <v>11095</v>
      </c>
      <c r="C2922" t="s">
        <v>5050</v>
      </c>
    </row>
    <row r="2923" spans="1:5">
      <c r="A2923" s="6" t="s">
        <v>11096</v>
      </c>
      <c r="B2923" s="6" t="s">
        <v>11097</v>
      </c>
      <c r="C2923" t="s">
        <v>5050</v>
      </c>
    </row>
    <row r="2924" spans="1:5">
      <c r="A2924" s="6" t="s">
        <v>11098</v>
      </c>
      <c r="B2924" s="6" t="s">
        <v>11099</v>
      </c>
      <c r="C2924" t="s">
        <v>4985</v>
      </c>
    </row>
    <row r="2925" spans="1:5">
      <c r="A2925" s="6" t="s">
        <v>11100</v>
      </c>
      <c r="B2925" s="6" t="s">
        <v>11101</v>
      </c>
      <c r="C2925" t="s">
        <v>4985</v>
      </c>
    </row>
    <row r="2926" spans="1:5">
      <c r="A2926" s="6" t="s">
        <v>11102</v>
      </c>
      <c r="B2926" s="6" t="s">
        <v>11103</v>
      </c>
      <c r="C2926" t="s">
        <v>4985</v>
      </c>
      <c r="E2926" t="s">
        <v>11104</v>
      </c>
    </row>
    <row r="2927" spans="1:5">
      <c r="A2927" s="6" t="s">
        <v>11105</v>
      </c>
      <c r="B2927" s="6" t="s">
        <v>11106</v>
      </c>
      <c r="C2927" t="s">
        <v>4985</v>
      </c>
      <c r="E2927" t="s">
        <v>11107</v>
      </c>
    </row>
    <row r="2928" spans="1:5">
      <c r="A2928" s="6" t="s">
        <v>11108</v>
      </c>
      <c r="B2928" s="6" t="s">
        <v>11109</v>
      </c>
      <c r="C2928" t="s">
        <v>4985</v>
      </c>
      <c r="E2928" t="s">
        <v>11110</v>
      </c>
    </row>
    <row r="2929" spans="1:5">
      <c r="A2929" s="6" t="s">
        <v>11111</v>
      </c>
      <c r="B2929" s="6" t="s">
        <v>11112</v>
      </c>
      <c r="C2929" t="s">
        <v>4985</v>
      </c>
      <c r="E2929" t="s">
        <v>11113</v>
      </c>
    </row>
    <row r="2930" spans="1:5">
      <c r="A2930" s="6" t="s">
        <v>11114</v>
      </c>
      <c r="B2930" s="6" t="s">
        <v>11115</v>
      </c>
      <c r="C2930" t="s">
        <v>4985</v>
      </c>
      <c r="E2930" t="s">
        <v>11116</v>
      </c>
    </row>
    <row r="2931" spans="1:5">
      <c r="A2931" s="6" t="s">
        <v>11117</v>
      </c>
      <c r="B2931" s="6" t="s">
        <v>11118</v>
      </c>
      <c r="C2931" t="s">
        <v>4985</v>
      </c>
    </row>
    <row r="2932" spans="1:5">
      <c r="A2932" s="6" t="s">
        <v>11119</v>
      </c>
      <c r="B2932" s="6" t="s">
        <v>11120</v>
      </c>
      <c r="C2932" t="s">
        <v>4985</v>
      </c>
    </row>
    <row r="2933" spans="1:5">
      <c r="A2933" s="6" t="s">
        <v>11121</v>
      </c>
      <c r="B2933" s="6" t="s">
        <v>11122</v>
      </c>
      <c r="C2933" t="s">
        <v>4985</v>
      </c>
    </row>
    <row r="2934" spans="1:5">
      <c r="A2934" s="6" t="s">
        <v>11123</v>
      </c>
      <c r="B2934" s="6" t="s">
        <v>11124</v>
      </c>
      <c r="C2934" t="s">
        <v>5050</v>
      </c>
    </row>
    <row r="2935" spans="1:5">
      <c r="A2935" s="6" t="s">
        <v>11125</v>
      </c>
      <c r="B2935" s="6" t="s">
        <v>11126</v>
      </c>
      <c r="C2935" t="s">
        <v>4985</v>
      </c>
      <c r="E2935" t="s">
        <v>11127</v>
      </c>
    </row>
    <row r="2936" spans="1:5">
      <c r="A2936" s="6" t="s">
        <v>11128</v>
      </c>
      <c r="B2936" s="6" t="s">
        <v>11129</v>
      </c>
      <c r="C2936" t="s">
        <v>5050</v>
      </c>
    </row>
    <row r="2937" spans="1:5">
      <c r="A2937" s="6" t="s">
        <v>11130</v>
      </c>
      <c r="B2937" s="6" t="s">
        <v>11131</v>
      </c>
      <c r="C2937" t="s">
        <v>5050</v>
      </c>
    </row>
    <row r="2938" spans="1:5">
      <c r="A2938" s="6" t="s">
        <v>11132</v>
      </c>
      <c r="B2938" s="6" t="s">
        <v>11133</v>
      </c>
      <c r="C2938" t="s">
        <v>4985</v>
      </c>
    </row>
    <row r="2939" spans="1:5">
      <c r="A2939" s="6" t="s">
        <v>11134</v>
      </c>
      <c r="B2939" s="6" t="s">
        <v>11135</v>
      </c>
      <c r="C2939" t="s">
        <v>4985</v>
      </c>
    </row>
    <row r="2940" spans="1:5">
      <c r="A2940" s="6" t="s">
        <v>11136</v>
      </c>
      <c r="B2940" s="6" t="s">
        <v>11137</v>
      </c>
      <c r="C2940" t="s">
        <v>4985</v>
      </c>
    </row>
    <row r="2941" spans="1:5">
      <c r="A2941" s="6" t="s">
        <v>11138</v>
      </c>
      <c r="B2941" s="6" t="s">
        <v>11139</v>
      </c>
      <c r="C2941" t="s">
        <v>4985</v>
      </c>
    </row>
    <row r="2942" spans="1:5">
      <c r="A2942" s="6" t="s">
        <v>11140</v>
      </c>
      <c r="B2942" s="6" t="s">
        <v>11141</v>
      </c>
      <c r="C2942" t="s">
        <v>4985</v>
      </c>
    </row>
    <row r="2943" spans="1:5">
      <c r="A2943" s="6" t="s">
        <v>11142</v>
      </c>
      <c r="B2943" s="6" t="s">
        <v>11143</v>
      </c>
      <c r="C2943" t="s">
        <v>4985</v>
      </c>
    </row>
    <row r="2944" spans="1:5">
      <c r="A2944" s="6" t="s">
        <v>11144</v>
      </c>
      <c r="B2944" s="6" t="s">
        <v>11145</v>
      </c>
      <c r="C2944" t="s">
        <v>4985</v>
      </c>
    </row>
    <row r="2945" spans="1:5">
      <c r="A2945" s="6" t="s">
        <v>11146</v>
      </c>
      <c r="B2945" s="6" t="s">
        <v>11147</v>
      </c>
      <c r="C2945" t="s">
        <v>4985</v>
      </c>
    </row>
    <row r="2946" spans="1:5">
      <c r="A2946" s="6" t="s">
        <v>11148</v>
      </c>
      <c r="B2946" s="6" t="s">
        <v>11149</v>
      </c>
      <c r="C2946" t="s">
        <v>5050</v>
      </c>
    </row>
    <row r="2947" spans="1:5">
      <c r="A2947" s="6" t="s">
        <v>11150</v>
      </c>
      <c r="B2947" s="6" t="s">
        <v>11151</v>
      </c>
      <c r="C2947" t="s">
        <v>4985</v>
      </c>
    </row>
    <row r="2948" spans="1:5">
      <c r="A2948" s="6" t="s">
        <v>11152</v>
      </c>
      <c r="B2948" s="6" t="s">
        <v>11153</v>
      </c>
      <c r="C2948" t="s">
        <v>4985</v>
      </c>
    </row>
    <row r="2949" spans="1:5">
      <c r="A2949" s="6" t="s">
        <v>11154</v>
      </c>
      <c r="B2949" s="6" t="s">
        <v>11155</v>
      </c>
      <c r="C2949" t="s">
        <v>4985</v>
      </c>
    </row>
    <row r="2950" spans="1:5">
      <c r="A2950" s="6" t="s">
        <v>11156</v>
      </c>
      <c r="B2950" s="6" t="s">
        <v>11157</v>
      </c>
      <c r="C2950" t="s">
        <v>4985</v>
      </c>
      <c r="E2950" t="s">
        <v>11158</v>
      </c>
    </row>
    <row r="2951" spans="1:5">
      <c r="A2951" s="6" t="s">
        <v>11159</v>
      </c>
      <c r="B2951" s="6" t="s">
        <v>11160</v>
      </c>
      <c r="C2951" t="s">
        <v>4985</v>
      </c>
    </row>
    <row r="2952" spans="1:5">
      <c r="A2952" s="6" t="s">
        <v>11161</v>
      </c>
      <c r="B2952" s="6" t="s">
        <v>11162</v>
      </c>
      <c r="C2952" t="s">
        <v>4985</v>
      </c>
    </row>
    <row r="2953" spans="1:5">
      <c r="A2953" s="6" t="s">
        <v>11163</v>
      </c>
      <c r="B2953" s="6" t="s">
        <v>11164</v>
      </c>
      <c r="C2953" t="s">
        <v>4985</v>
      </c>
    </row>
    <row r="2954" spans="1:5">
      <c r="A2954" s="6" t="s">
        <v>11165</v>
      </c>
      <c r="B2954" s="6" t="s">
        <v>11166</v>
      </c>
      <c r="C2954" t="s">
        <v>4985</v>
      </c>
      <c r="E2954" t="s">
        <v>11167</v>
      </c>
    </row>
    <row r="2955" spans="1:5">
      <c r="A2955" s="6" t="s">
        <v>11168</v>
      </c>
      <c r="B2955" s="6" t="s">
        <v>11169</v>
      </c>
      <c r="C2955" t="s">
        <v>4985</v>
      </c>
    </row>
    <row r="2956" spans="1:5">
      <c r="A2956" s="6" t="s">
        <v>11170</v>
      </c>
      <c r="B2956" s="6" t="s">
        <v>11171</v>
      </c>
      <c r="C2956" t="s">
        <v>4985</v>
      </c>
    </row>
    <row r="2957" spans="1:5">
      <c r="A2957" s="6" t="s">
        <v>11172</v>
      </c>
      <c r="B2957" s="6" t="s">
        <v>11173</v>
      </c>
      <c r="C2957" t="s">
        <v>4985</v>
      </c>
    </row>
    <row r="2958" spans="1:5">
      <c r="A2958" s="6" t="s">
        <v>11174</v>
      </c>
      <c r="B2958" s="6" t="s">
        <v>11175</v>
      </c>
      <c r="C2958" t="s">
        <v>4985</v>
      </c>
    </row>
    <row r="2959" spans="1:5">
      <c r="A2959" s="6" t="s">
        <v>11176</v>
      </c>
      <c r="B2959" s="6" t="s">
        <v>11177</v>
      </c>
      <c r="C2959" t="s">
        <v>4985</v>
      </c>
    </row>
    <row r="2960" spans="1:5">
      <c r="A2960" s="6" t="s">
        <v>11178</v>
      </c>
      <c r="B2960" s="6" t="s">
        <v>11179</v>
      </c>
      <c r="C2960" t="s">
        <v>4985</v>
      </c>
    </row>
    <row r="2961" spans="1:5">
      <c r="A2961" s="6" t="s">
        <v>11180</v>
      </c>
      <c r="B2961" s="6" t="s">
        <v>11181</v>
      </c>
      <c r="C2961" t="s">
        <v>5050</v>
      </c>
    </row>
    <row r="2962" spans="1:5">
      <c r="A2962" s="6" t="s">
        <v>11182</v>
      </c>
      <c r="B2962" s="6" t="s">
        <v>11183</v>
      </c>
      <c r="C2962" t="s">
        <v>4985</v>
      </c>
      <c r="E2962" t="s">
        <v>11184</v>
      </c>
    </row>
    <row r="2963" spans="1:5">
      <c r="A2963" s="6" t="s">
        <v>11185</v>
      </c>
      <c r="B2963" s="6" t="s">
        <v>11186</v>
      </c>
      <c r="C2963" t="s">
        <v>4985</v>
      </c>
    </row>
    <row r="2964" spans="1:5">
      <c r="A2964" s="6" t="s">
        <v>11187</v>
      </c>
      <c r="B2964" s="6" t="s">
        <v>11188</v>
      </c>
      <c r="C2964" t="s">
        <v>4985</v>
      </c>
      <c r="E2964" t="s">
        <v>11189</v>
      </c>
    </row>
    <row r="2965" spans="1:5">
      <c r="A2965" s="6" t="s">
        <v>11190</v>
      </c>
      <c r="B2965" s="6" t="s">
        <v>11191</v>
      </c>
      <c r="C2965" t="s">
        <v>5050</v>
      </c>
    </row>
    <row r="2966" spans="1:5">
      <c r="A2966" s="6" t="s">
        <v>11192</v>
      </c>
      <c r="B2966" s="6" t="s">
        <v>11193</v>
      </c>
      <c r="C2966" t="s">
        <v>4985</v>
      </c>
    </row>
    <row r="2967" spans="1:5">
      <c r="A2967" s="6" t="s">
        <v>11194</v>
      </c>
      <c r="B2967" s="6" t="s">
        <v>11195</v>
      </c>
      <c r="C2967" t="s">
        <v>4985</v>
      </c>
    </row>
    <row r="2968" spans="1:5">
      <c r="A2968" s="6" t="s">
        <v>11196</v>
      </c>
      <c r="B2968" s="6" t="s">
        <v>11197</v>
      </c>
      <c r="C2968" t="s">
        <v>5050</v>
      </c>
    </row>
    <row r="2969" spans="1:5">
      <c r="A2969" s="6" t="s">
        <v>11198</v>
      </c>
      <c r="B2969" s="6" t="s">
        <v>11199</v>
      </c>
      <c r="C2969" t="s">
        <v>4985</v>
      </c>
    </row>
    <row r="2970" spans="1:5">
      <c r="A2970" s="6" t="s">
        <v>11200</v>
      </c>
      <c r="B2970" s="6" t="s">
        <v>11201</v>
      </c>
      <c r="C2970" t="s">
        <v>5050</v>
      </c>
    </row>
    <row r="2971" spans="1:5">
      <c r="A2971" s="6" t="s">
        <v>11202</v>
      </c>
      <c r="B2971" s="6" t="s">
        <v>11203</v>
      </c>
      <c r="C2971" t="s">
        <v>5050</v>
      </c>
    </row>
    <row r="2972" spans="1:5">
      <c r="A2972" s="6" t="s">
        <v>11204</v>
      </c>
      <c r="B2972" s="6" t="s">
        <v>11205</v>
      </c>
      <c r="C2972" t="s">
        <v>4985</v>
      </c>
    </row>
    <row r="2973" spans="1:5">
      <c r="A2973" s="6" t="s">
        <v>11206</v>
      </c>
      <c r="B2973" s="6" t="s">
        <v>11207</v>
      </c>
      <c r="C2973" t="s">
        <v>4985</v>
      </c>
      <c r="E2973" t="s">
        <v>11208</v>
      </c>
    </row>
    <row r="2974" spans="1:5">
      <c r="A2974" s="6" t="s">
        <v>11209</v>
      </c>
      <c r="B2974" s="6" t="s">
        <v>11210</v>
      </c>
      <c r="C2974" t="s">
        <v>4985</v>
      </c>
    </row>
    <row r="2975" spans="1:5">
      <c r="A2975" s="6" t="s">
        <v>11211</v>
      </c>
      <c r="B2975" s="6" t="s">
        <v>11212</v>
      </c>
      <c r="C2975" t="s">
        <v>5050</v>
      </c>
    </row>
    <row r="2976" spans="1:5">
      <c r="A2976" s="6" t="s">
        <v>11213</v>
      </c>
      <c r="B2976" s="6" t="s">
        <v>11214</v>
      </c>
      <c r="C2976" t="s">
        <v>4985</v>
      </c>
      <c r="E2976" t="s">
        <v>11215</v>
      </c>
    </row>
    <row r="2977" spans="1:5">
      <c r="A2977" s="6" t="s">
        <v>11216</v>
      </c>
      <c r="B2977" s="6" t="s">
        <v>11217</v>
      </c>
      <c r="C2977" t="s">
        <v>5050</v>
      </c>
    </row>
    <row r="2978" spans="1:5">
      <c r="A2978" s="6" t="s">
        <v>11218</v>
      </c>
      <c r="B2978" s="6" t="s">
        <v>8875</v>
      </c>
      <c r="C2978" t="s">
        <v>5050</v>
      </c>
    </row>
    <row r="2979" spans="1:5">
      <c r="A2979" s="6" t="s">
        <v>11219</v>
      </c>
      <c r="B2979" s="6" t="s">
        <v>11220</v>
      </c>
      <c r="C2979" t="s">
        <v>5050</v>
      </c>
    </row>
    <row r="2980" spans="1:5">
      <c r="A2980" s="6" t="s">
        <v>11221</v>
      </c>
      <c r="B2980" s="6" t="s">
        <v>11222</v>
      </c>
      <c r="C2980" t="s">
        <v>4985</v>
      </c>
    </row>
    <row r="2981" spans="1:5">
      <c r="A2981" s="6" t="s">
        <v>11223</v>
      </c>
      <c r="B2981" s="6" t="s">
        <v>11224</v>
      </c>
      <c r="C2981" t="s">
        <v>5050</v>
      </c>
      <c r="D2981">
        <v>2105</v>
      </c>
      <c r="E2981" t="s">
        <v>11225</v>
      </c>
    </row>
    <row r="2982" spans="1:5">
      <c r="A2982" s="6" t="s">
        <v>11226</v>
      </c>
      <c r="B2982" s="6" t="s">
        <v>11227</v>
      </c>
      <c r="C2982" t="s">
        <v>4985</v>
      </c>
      <c r="E2982" t="s">
        <v>11228</v>
      </c>
    </row>
    <row r="2983" spans="1:5">
      <c r="A2983" s="6" t="s">
        <v>11229</v>
      </c>
      <c r="B2983" s="6" t="s">
        <v>11230</v>
      </c>
      <c r="C2983" t="s">
        <v>4985</v>
      </c>
    </row>
    <row r="2984" spans="1:5">
      <c r="A2984" s="6" t="s">
        <v>11231</v>
      </c>
      <c r="B2984" s="6" t="s">
        <v>11232</v>
      </c>
      <c r="C2984" t="s">
        <v>4985</v>
      </c>
    </row>
    <row r="2985" spans="1:5">
      <c r="A2985" s="6" t="s">
        <v>11233</v>
      </c>
      <c r="B2985" s="6" t="s">
        <v>11234</v>
      </c>
      <c r="C2985" t="s">
        <v>4985</v>
      </c>
    </row>
    <row r="2986" spans="1:5">
      <c r="A2986" s="6" t="s">
        <v>11235</v>
      </c>
      <c r="B2986" s="6" t="s">
        <v>11236</v>
      </c>
      <c r="C2986" t="s">
        <v>5050</v>
      </c>
    </row>
    <row r="2987" spans="1:5">
      <c r="A2987" s="6" t="s">
        <v>11237</v>
      </c>
      <c r="B2987" s="6" t="s">
        <v>11238</v>
      </c>
      <c r="C2987" t="s">
        <v>4985</v>
      </c>
    </row>
    <row r="2988" spans="1:5">
      <c r="A2988" s="6" t="s">
        <v>11239</v>
      </c>
      <c r="B2988" s="6" t="s">
        <v>11240</v>
      </c>
      <c r="C2988" t="s">
        <v>4985</v>
      </c>
      <c r="E2988" t="s">
        <v>11241</v>
      </c>
    </row>
    <row r="2989" spans="1:5">
      <c r="A2989" s="6" t="s">
        <v>11242</v>
      </c>
      <c r="B2989" s="6" t="s">
        <v>11243</v>
      </c>
      <c r="C2989" t="s">
        <v>4985</v>
      </c>
    </row>
    <row r="2990" spans="1:5">
      <c r="A2990" s="6" t="s">
        <v>11244</v>
      </c>
      <c r="B2990" s="6" t="s">
        <v>11245</v>
      </c>
      <c r="C2990" t="s">
        <v>4985</v>
      </c>
    </row>
    <row r="2991" spans="1:5">
      <c r="A2991" s="6" t="s">
        <v>11246</v>
      </c>
      <c r="B2991" s="6" t="s">
        <v>11247</v>
      </c>
      <c r="C2991" t="s">
        <v>4985</v>
      </c>
    </row>
    <row r="2992" spans="1:5">
      <c r="A2992" s="6" t="s">
        <v>11248</v>
      </c>
      <c r="B2992" s="6" t="s">
        <v>11249</v>
      </c>
      <c r="C2992" t="s">
        <v>4985</v>
      </c>
    </row>
    <row r="2993" spans="1:5">
      <c r="A2993" s="6" t="s">
        <v>11250</v>
      </c>
      <c r="B2993" s="6" t="s">
        <v>11251</v>
      </c>
      <c r="C2993" t="s">
        <v>5050</v>
      </c>
    </row>
    <row r="2994" spans="1:5">
      <c r="A2994" s="6" t="s">
        <v>11252</v>
      </c>
      <c r="B2994" s="6" t="s">
        <v>11253</v>
      </c>
      <c r="C2994" t="s">
        <v>4985</v>
      </c>
    </row>
    <row r="2995" spans="1:5">
      <c r="A2995" s="6" t="s">
        <v>11254</v>
      </c>
      <c r="B2995" s="6" t="s">
        <v>11255</v>
      </c>
      <c r="C2995" t="s">
        <v>4985</v>
      </c>
    </row>
    <row r="2996" spans="1:5">
      <c r="A2996" s="6" t="s">
        <v>11256</v>
      </c>
      <c r="B2996" s="6" t="s">
        <v>11257</v>
      </c>
      <c r="C2996" t="s">
        <v>5050</v>
      </c>
    </row>
    <row r="2997" spans="1:5">
      <c r="A2997" s="6" t="s">
        <v>11258</v>
      </c>
      <c r="B2997" s="6" t="s">
        <v>11259</v>
      </c>
      <c r="C2997" t="s">
        <v>4985</v>
      </c>
    </row>
    <row r="2998" spans="1:5">
      <c r="A2998" s="6" t="s">
        <v>11260</v>
      </c>
      <c r="B2998" s="6" t="s">
        <v>11261</v>
      </c>
      <c r="C2998" t="s">
        <v>4985</v>
      </c>
    </row>
    <row r="2999" spans="1:5">
      <c r="A2999" s="6" t="s">
        <v>11262</v>
      </c>
      <c r="B2999" s="6" t="s">
        <v>11263</v>
      </c>
      <c r="C2999" t="s">
        <v>4985</v>
      </c>
    </row>
    <row r="3000" spans="1:5">
      <c r="A3000" s="6" t="s">
        <v>11264</v>
      </c>
      <c r="B3000" s="6" t="s">
        <v>11265</v>
      </c>
      <c r="C3000" t="s">
        <v>5050</v>
      </c>
    </row>
    <row r="3001" spans="1:5">
      <c r="A3001" s="6" t="s">
        <v>11266</v>
      </c>
      <c r="B3001" s="6" t="s">
        <v>11267</v>
      </c>
      <c r="C3001" t="s">
        <v>5050</v>
      </c>
    </row>
    <row r="3002" spans="1:5">
      <c r="A3002" s="6" t="s">
        <v>11268</v>
      </c>
      <c r="B3002" s="6" t="s">
        <v>11269</v>
      </c>
      <c r="C3002" t="s">
        <v>5050</v>
      </c>
    </row>
    <row r="3003" spans="1:5">
      <c r="A3003" s="6" t="s">
        <v>11270</v>
      </c>
      <c r="B3003" s="6" t="s">
        <v>11271</v>
      </c>
      <c r="C3003" t="s">
        <v>4985</v>
      </c>
    </row>
    <row r="3004" spans="1:5">
      <c r="A3004" s="6" t="s">
        <v>11272</v>
      </c>
      <c r="B3004" s="6" t="s">
        <v>11273</v>
      </c>
      <c r="C3004" t="s">
        <v>4985</v>
      </c>
    </row>
    <row r="3005" spans="1:5">
      <c r="A3005" s="6" t="s">
        <v>11274</v>
      </c>
      <c r="B3005" s="6" t="s">
        <v>11275</v>
      </c>
      <c r="C3005" t="s">
        <v>4985</v>
      </c>
    </row>
    <row r="3006" spans="1:5">
      <c r="A3006" s="6" t="s">
        <v>11276</v>
      </c>
      <c r="B3006" s="6" t="s">
        <v>11277</v>
      </c>
      <c r="C3006" t="s">
        <v>4985</v>
      </c>
      <c r="E3006" t="s">
        <v>11278</v>
      </c>
    </row>
    <row r="3007" spans="1:5">
      <c r="A3007" s="6" t="s">
        <v>11279</v>
      </c>
      <c r="B3007" s="6" t="s">
        <v>11280</v>
      </c>
      <c r="C3007" t="s">
        <v>4985</v>
      </c>
      <c r="E3007" t="s">
        <v>11281</v>
      </c>
    </row>
    <row r="3008" spans="1:5">
      <c r="A3008" s="6" t="s">
        <v>11282</v>
      </c>
      <c r="B3008" s="6" t="s">
        <v>11283</v>
      </c>
      <c r="C3008" t="s">
        <v>5050</v>
      </c>
    </row>
    <row r="3009" spans="1:5">
      <c r="A3009" s="6" t="s">
        <v>11284</v>
      </c>
      <c r="B3009" s="6" t="s">
        <v>11285</v>
      </c>
      <c r="C3009" t="s">
        <v>4985</v>
      </c>
    </row>
    <row r="3010" spans="1:5">
      <c r="A3010" s="6" t="s">
        <v>11286</v>
      </c>
      <c r="B3010" s="6" t="s">
        <v>11287</v>
      </c>
      <c r="C3010" t="s">
        <v>4985</v>
      </c>
    </row>
    <row r="3011" spans="1:5">
      <c r="A3011" s="6" t="s">
        <v>11288</v>
      </c>
      <c r="B3011" s="6" t="s">
        <v>11289</v>
      </c>
      <c r="C3011" t="s">
        <v>5050</v>
      </c>
    </row>
    <row r="3012" spans="1:5">
      <c r="A3012" s="6" t="s">
        <v>11290</v>
      </c>
      <c r="B3012" s="6" t="s">
        <v>11291</v>
      </c>
      <c r="C3012" t="s">
        <v>4985</v>
      </c>
      <c r="E3012" t="s">
        <v>11292</v>
      </c>
    </row>
    <row r="3013" spans="1:5">
      <c r="A3013" s="6" t="s">
        <v>11293</v>
      </c>
      <c r="B3013" s="6" t="s">
        <v>11294</v>
      </c>
      <c r="C3013" t="s">
        <v>5050</v>
      </c>
    </row>
    <row r="3014" spans="1:5">
      <c r="A3014" s="6" t="s">
        <v>11295</v>
      </c>
      <c r="B3014" s="6" t="s">
        <v>11296</v>
      </c>
      <c r="C3014" t="s">
        <v>5050</v>
      </c>
      <c r="D3014">
        <v>685</v>
      </c>
      <c r="E3014" t="s">
        <v>10684</v>
      </c>
    </row>
    <row r="3015" spans="1:5">
      <c r="A3015" s="6" t="s">
        <v>11297</v>
      </c>
      <c r="B3015" s="6" t="s">
        <v>11298</v>
      </c>
      <c r="C3015" t="s">
        <v>4985</v>
      </c>
      <c r="E3015" t="s">
        <v>11299</v>
      </c>
    </row>
    <row r="3016" spans="1:5">
      <c r="A3016" s="6" t="s">
        <v>11300</v>
      </c>
      <c r="B3016" s="6" t="s">
        <v>11301</v>
      </c>
      <c r="C3016" t="s">
        <v>5050</v>
      </c>
    </row>
    <row r="3017" spans="1:5">
      <c r="A3017" s="6" t="s">
        <v>11302</v>
      </c>
      <c r="B3017" s="6" t="s">
        <v>11303</v>
      </c>
      <c r="C3017" t="s">
        <v>4985</v>
      </c>
    </row>
    <row r="3018" spans="1:5">
      <c r="A3018" s="6" t="s">
        <v>11304</v>
      </c>
      <c r="B3018" s="6" t="s">
        <v>11305</v>
      </c>
      <c r="C3018" t="s">
        <v>4985</v>
      </c>
    </row>
    <row r="3019" spans="1:5">
      <c r="A3019" s="6" t="s">
        <v>11306</v>
      </c>
      <c r="B3019" s="6" t="s">
        <v>11307</v>
      </c>
      <c r="C3019" t="s">
        <v>5050</v>
      </c>
      <c r="D3019">
        <v>684</v>
      </c>
      <c r="E3019" t="s">
        <v>11039</v>
      </c>
    </row>
    <row r="3020" spans="1:5">
      <c r="A3020" s="6" t="s">
        <v>11308</v>
      </c>
      <c r="B3020" s="6" t="s">
        <v>11309</v>
      </c>
      <c r="C3020" t="s">
        <v>4985</v>
      </c>
      <c r="E3020" t="s">
        <v>11310</v>
      </c>
    </row>
    <row r="3021" spans="1:5">
      <c r="A3021" s="6" t="s">
        <v>11311</v>
      </c>
      <c r="B3021" s="6" t="s">
        <v>6093</v>
      </c>
      <c r="C3021" t="s">
        <v>5050</v>
      </c>
    </row>
    <row r="3022" spans="1:5">
      <c r="A3022" s="6" t="s">
        <v>11312</v>
      </c>
      <c r="B3022" s="6" t="s">
        <v>11313</v>
      </c>
      <c r="C3022" t="s">
        <v>5050</v>
      </c>
      <c r="E3022" t="s">
        <v>5481</v>
      </c>
    </row>
    <row r="3023" spans="1:5">
      <c r="A3023" s="6" t="s">
        <v>11314</v>
      </c>
      <c r="B3023" s="6" t="s">
        <v>11315</v>
      </c>
      <c r="C3023" t="s">
        <v>4985</v>
      </c>
      <c r="E3023" t="s">
        <v>11316</v>
      </c>
    </row>
    <row r="3024" spans="1:5">
      <c r="A3024" s="6" t="s">
        <v>11317</v>
      </c>
      <c r="B3024" s="6" t="s">
        <v>11318</v>
      </c>
      <c r="C3024" t="s">
        <v>4985</v>
      </c>
      <c r="E3024" t="s">
        <v>6515</v>
      </c>
    </row>
    <row r="3025" spans="1:5">
      <c r="A3025" s="6" t="s">
        <v>11319</v>
      </c>
      <c r="B3025" s="6" t="s">
        <v>11320</v>
      </c>
      <c r="C3025" t="s">
        <v>4985</v>
      </c>
      <c r="E3025" t="s">
        <v>11321</v>
      </c>
    </row>
    <row r="3026" spans="1:5">
      <c r="A3026" s="6" t="s">
        <v>11322</v>
      </c>
      <c r="B3026" s="6" t="s">
        <v>11323</v>
      </c>
      <c r="C3026" t="s">
        <v>4985</v>
      </c>
    </row>
    <row r="3027" spans="1:5">
      <c r="A3027" s="6" t="s">
        <v>11324</v>
      </c>
      <c r="B3027" s="6" t="s">
        <v>11325</v>
      </c>
      <c r="C3027" t="s">
        <v>4985</v>
      </c>
      <c r="E3027" t="s">
        <v>6515</v>
      </c>
    </row>
    <row r="3028" spans="1:5">
      <c r="A3028" s="6" t="s">
        <v>11326</v>
      </c>
      <c r="B3028" s="6" t="s">
        <v>11327</v>
      </c>
      <c r="C3028" t="s">
        <v>4985</v>
      </c>
      <c r="E3028" t="s">
        <v>11328</v>
      </c>
    </row>
    <row r="3029" spans="1:5">
      <c r="A3029" s="6" t="s">
        <v>11329</v>
      </c>
      <c r="B3029" s="6" t="s">
        <v>11330</v>
      </c>
      <c r="C3029" t="s">
        <v>4985</v>
      </c>
      <c r="E3029" t="s">
        <v>6515</v>
      </c>
    </row>
    <row r="3030" spans="1:5">
      <c r="A3030" s="6" t="s">
        <v>11331</v>
      </c>
      <c r="B3030" s="6" t="s">
        <v>11332</v>
      </c>
      <c r="C3030" t="s">
        <v>4985</v>
      </c>
    </row>
    <row r="3031" spans="1:5">
      <c r="A3031" s="6" t="s">
        <v>11333</v>
      </c>
      <c r="B3031" s="6" t="s">
        <v>11334</v>
      </c>
      <c r="C3031" t="s">
        <v>4985</v>
      </c>
    </row>
    <row r="3032" spans="1:5">
      <c r="A3032" s="6" t="s">
        <v>11335</v>
      </c>
      <c r="B3032" s="6" t="s">
        <v>11336</v>
      </c>
      <c r="C3032" t="s">
        <v>4985</v>
      </c>
    </row>
    <row r="3033" spans="1:5">
      <c r="A3033" s="6" t="s">
        <v>11337</v>
      </c>
      <c r="B3033" s="6" t="s">
        <v>11338</v>
      </c>
      <c r="C3033" t="s">
        <v>4985</v>
      </c>
      <c r="E3033" t="s">
        <v>11339</v>
      </c>
    </row>
    <row r="3034" spans="1:5">
      <c r="A3034" s="6" t="s">
        <v>11340</v>
      </c>
      <c r="B3034" s="6" t="s">
        <v>11341</v>
      </c>
      <c r="C3034" t="s">
        <v>5050</v>
      </c>
    </row>
    <row r="3035" spans="1:5">
      <c r="A3035" s="6" t="s">
        <v>11342</v>
      </c>
      <c r="B3035" s="6" t="s">
        <v>11343</v>
      </c>
      <c r="C3035" t="s">
        <v>4985</v>
      </c>
    </row>
    <row r="3036" spans="1:5">
      <c r="A3036" s="6" t="s">
        <v>11344</v>
      </c>
      <c r="B3036" s="6" t="s">
        <v>11345</v>
      </c>
      <c r="C3036" t="s">
        <v>4985</v>
      </c>
    </row>
    <row r="3037" spans="1:5">
      <c r="A3037" s="6" t="s">
        <v>11346</v>
      </c>
      <c r="B3037" s="6" t="s">
        <v>11347</v>
      </c>
      <c r="C3037" t="s">
        <v>5050</v>
      </c>
      <c r="D3037">
        <v>1657</v>
      </c>
      <c r="E3037" t="s">
        <v>11348</v>
      </c>
    </row>
    <row r="3038" spans="1:5">
      <c r="A3038" s="6" t="s">
        <v>11349</v>
      </c>
      <c r="B3038" s="6" t="s">
        <v>11350</v>
      </c>
      <c r="C3038" t="s">
        <v>4985</v>
      </c>
    </row>
    <row r="3039" spans="1:5">
      <c r="A3039" s="6" t="s">
        <v>11351</v>
      </c>
      <c r="B3039" s="6" t="s">
        <v>11352</v>
      </c>
      <c r="C3039" t="s">
        <v>4985</v>
      </c>
    </row>
    <row r="3040" spans="1:5">
      <c r="A3040" s="6" t="s">
        <v>11353</v>
      </c>
      <c r="B3040" s="6" t="s">
        <v>11354</v>
      </c>
      <c r="C3040" t="s">
        <v>5050</v>
      </c>
    </row>
    <row r="3041" spans="1:5">
      <c r="A3041" s="6" t="s">
        <v>11355</v>
      </c>
      <c r="B3041" s="6" t="s">
        <v>11356</v>
      </c>
      <c r="C3041" t="s">
        <v>4985</v>
      </c>
    </row>
    <row r="3042" spans="1:5">
      <c r="A3042" s="6" t="s">
        <v>11357</v>
      </c>
      <c r="B3042" s="6" t="s">
        <v>11358</v>
      </c>
      <c r="C3042" t="s">
        <v>4985</v>
      </c>
    </row>
    <row r="3043" spans="1:5">
      <c r="A3043" s="6" t="s">
        <v>11359</v>
      </c>
      <c r="B3043" s="6" t="s">
        <v>11360</v>
      </c>
      <c r="C3043" t="s">
        <v>4985</v>
      </c>
    </row>
    <row r="3044" spans="1:5">
      <c r="A3044" s="6" t="s">
        <v>11361</v>
      </c>
      <c r="B3044" s="6" t="s">
        <v>11362</v>
      </c>
      <c r="C3044" t="s">
        <v>5050</v>
      </c>
    </row>
    <row r="3045" spans="1:5">
      <c r="A3045" s="6" t="s">
        <v>11363</v>
      </c>
      <c r="B3045" s="6" t="s">
        <v>11364</v>
      </c>
      <c r="C3045" t="s">
        <v>5050</v>
      </c>
    </row>
    <row r="3046" spans="1:5">
      <c r="A3046" s="6" t="s">
        <v>11365</v>
      </c>
      <c r="B3046" s="6" t="s">
        <v>11366</v>
      </c>
      <c r="C3046" t="s">
        <v>5050</v>
      </c>
    </row>
    <row r="3047" spans="1:5">
      <c r="A3047" s="6" t="s">
        <v>11367</v>
      </c>
      <c r="B3047" s="6" t="s">
        <v>11368</v>
      </c>
      <c r="C3047" t="s">
        <v>5050</v>
      </c>
    </row>
    <row r="3048" spans="1:5">
      <c r="A3048" s="6" t="s">
        <v>11369</v>
      </c>
      <c r="B3048" s="6" t="s">
        <v>11370</v>
      </c>
      <c r="C3048" t="s">
        <v>4985</v>
      </c>
    </row>
    <row r="3049" spans="1:5">
      <c r="A3049" s="6" t="s">
        <v>11371</v>
      </c>
      <c r="B3049" s="6" t="s">
        <v>11372</v>
      </c>
      <c r="C3049" t="s">
        <v>5050</v>
      </c>
      <c r="D3049">
        <v>607</v>
      </c>
      <c r="E3049" t="s">
        <v>11373</v>
      </c>
    </row>
    <row r="3050" spans="1:5">
      <c r="A3050" s="6" t="s">
        <v>11374</v>
      </c>
      <c r="B3050" s="6" t="s">
        <v>11375</v>
      </c>
      <c r="C3050" t="s">
        <v>4985</v>
      </c>
    </row>
    <row r="3051" spans="1:5">
      <c r="A3051" s="6" t="s">
        <v>11376</v>
      </c>
      <c r="B3051" s="6" t="s">
        <v>11377</v>
      </c>
      <c r="C3051" t="s">
        <v>4985</v>
      </c>
    </row>
    <row r="3052" spans="1:5">
      <c r="A3052" s="6" t="s">
        <v>11378</v>
      </c>
      <c r="B3052" s="6" t="s">
        <v>11379</v>
      </c>
      <c r="C3052" t="s">
        <v>5050</v>
      </c>
    </row>
    <row r="3053" spans="1:5">
      <c r="A3053" s="6" t="s">
        <v>11380</v>
      </c>
      <c r="B3053" s="6" t="s">
        <v>11381</v>
      </c>
      <c r="C3053" t="s">
        <v>5050</v>
      </c>
    </row>
    <row r="3054" spans="1:5">
      <c r="A3054" s="6" t="s">
        <v>11382</v>
      </c>
      <c r="B3054" s="6" t="s">
        <v>11383</v>
      </c>
      <c r="C3054" t="s">
        <v>5050</v>
      </c>
      <c r="D3054">
        <v>648</v>
      </c>
      <c r="E3054" t="s">
        <v>11384</v>
      </c>
    </row>
    <row r="3055" spans="1:5">
      <c r="A3055" s="6" t="s">
        <v>11385</v>
      </c>
      <c r="B3055" s="6" t="s">
        <v>11386</v>
      </c>
      <c r="C3055" t="s">
        <v>4985</v>
      </c>
    </row>
    <row r="3056" spans="1:5">
      <c r="A3056" s="6" t="s">
        <v>11387</v>
      </c>
      <c r="B3056" s="6" t="s">
        <v>11388</v>
      </c>
      <c r="C3056" t="s">
        <v>4985</v>
      </c>
    </row>
    <row r="3057" spans="1:5">
      <c r="A3057" s="6" t="s">
        <v>11389</v>
      </c>
      <c r="B3057" s="6" t="s">
        <v>11390</v>
      </c>
      <c r="C3057" t="s">
        <v>4985</v>
      </c>
    </row>
    <row r="3058" spans="1:5">
      <c r="A3058" s="6" t="s">
        <v>11391</v>
      </c>
      <c r="B3058" s="6" t="s">
        <v>11392</v>
      </c>
      <c r="C3058" t="s">
        <v>5050</v>
      </c>
      <c r="D3058">
        <v>648</v>
      </c>
      <c r="E3058" t="s">
        <v>11384</v>
      </c>
    </row>
    <row r="3059" spans="1:5">
      <c r="A3059" s="6" t="s">
        <v>11393</v>
      </c>
      <c r="B3059" s="6" t="s">
        <v>11394</v>
      </c>
      <c r="C3059" t="s">
        <v>4985</v>
      </c>
    </row>
    <row r="3060" spans="1:5">
      <c r="A3060" s="6" t="s">
        <v>11395</v>
      </c>
      <c r="B3060" s="6" t="s">
        <v>11396</v>
      </c>
      <c r="C3060" t="s">
        <v>5050</v>
      </c>
    </row>
    <row r="3061" spans="1:5">
      <c r="A3061" s="6" t="s">
        <v>11397</v>
      </c>
      <c r="B3061" s="6" t="s">
        <v>11398</v>
      </c>
      <c r="C3061" t="s">
        <v>4985</v>
      </c>
    </row>
    <row r="3062" spans="1:5">
      <c r="A3062" s="6" t="s">
        <v>11399</v>
      </c>
      <c r="B3062" s="6" t="s">
        <v>11400</v>
      </c>
      <c r="C3062" t="s">
        <v>5050</v>
      </c>
    </row>
    <row r="3063" spans="1:5">
      <c r="A3063" s="6" t="s">
        <v>11401</v>
      </c>
      <c r="B3063" s="6" t="s">
        <v>11402</v>
      </c>
      <c r="C3063" t="s">
        <v>4985</v>
      </c>
    </row>
    <row r="3064" spans="1:5">
      <c r="A3064" s="6" t="s">
        <v>11403</v>
      </c>
      <c r="B3064" s="6" t="s">
        <v>11404</v>
      </c>
      <c r="C3064" t="s">
        <v>4985</v>
      </c>
    </row>
    <row r="3065" spans="1:5">
      <c r="A3065" s="6" t="s">
        <v>11405</v>
      </c>
      <c r="B3065" s="6" t="s">
        <v>11406</v>
      </c>
      <c r="C3065" t="s">
        <v>4985</v>
      </c>
    </row>
    <row r="3066" spans="1:5">
      <c r="A3066" s="6" t="s">
        <v>11407</v>
      </c>
      <c r="B3066" s="6" t="s">
        <v>11408</v>
      </c>
      <c r="C3066" t="s">
        <v>5050</v>
      </c>
    </row>
    <row r="3067" spans="1:5">
      <c r="A3067" s="6" t="s">
        <v>11409</v>
      </c>
      <c r="B3067" s="6" t="s">
        <v>11410</v>
      </c>
      <c r="C3067" t="s">
        <v>5050</v>
      </c>
    </row>
    <row r="3068" spans="1:5">
      <c r="A3068" s="6" t="s">
        <v>11411</v>
      </c>
      <c r="B3068" s="6" t="s">
        <v>11412</v>
      </c>
      <c r="C3068" t="s">
        <v>4985</v>
      </c>
    </row>
    <row r="3069" spans="1:5">
      <c r="A3069" s="6" t="s">
        <v>11413</v>
      </c>
      <c r="B3069" s="6" t="s">
        <v>11414</v>
      </c>
      <c r="C3069" t="s">
        <v>4985</v>
      </c>
      <c r="E3069" t="s">
        <v>11415</v>
      </c>
    </row>
    <row r="3070" spans="1:5">
      <c r="A3070" s="6" t="s">
        <v>11416</v>
      </c>
      <c r="B3070" s="6" t="s">
        <v>11417</v>
      </c>
      <c r="C3070" t="s">
        <v>4985</v>
      </c>
    </row>
    <row r="3071" spans="1:5">
      <c r="A3071" s="6" t="s">
        <v>11418</v>
      </c>
      <c r="B3071" s="6" t="s">
        <v>11419</v>
      </c>
      <c r="C3071" t="s">
        <v>5050</v>
      </c>
      <c r="E3071" t="s">
        <v>6785</v>
      </c>
    </row>
    <row r="3072" spans="1:5">
      <c r="A3072" s="6" t="s">
        <v>11420</v>
      </c>
      <c r="B3072" s="6" t="s">
        <v>11421</v>
      </c>
      <c r="C3072" t="s">
        <v>4985</v>
      </c>
    </row>
    <row r="3073" spans="1:5">
      <c r="A3073" s="6" t="s">
        <v>11422</v>
      </c>
      <c r="B3073" s="6" t="s">
        <v>11423</v>
      </c>
      <c r="C3073" t="s">
        <v>4985</v>
      </c>
      <c r="E3073" t="s">
        <v>8067</v>
      </c>
    </row>
    <row r="3074" spans="1:5">
      <c r="A3074" s="6" t="s">
        <v>11424</v>
      </c>
      <c r="B3074" s="6" t="s">
        <v>11425</v>
      </c>
      <c r="C3074" t="s">
        <v>4985</v>
      </c>
    </row>
    <row r="3075" spans="1:5">
      <c r="A3075" s="6" t="s">
        <v>11426</v>
      </c>
      <c r="B3075" s="6" t="s">
        <v>11427</v>
      </c>
      <c r="C3075" t="s">
        <v>4985</v>
      </c>
    </row>
    <row r="3076" spans="1:5">
      <c r="A3076" s="6" t="s">
        <v>11428</v>
      </c>
      <c r="B3076" s="6" t="s">
        <v>11429</v>
      </c>
      <c r="C3076" t="s">
        <v>5050</v>
      </c>
    </row>
    <row r="3077" spans="1:5">
      <c r="A3077" s="6" t="s">
        <v>11430</v>
      </c>
      <c r="B3077" s="6" t="s">
        <v>11431</v>
      </c>
      <c r="C3077" t="s">
        <v>4985</v>
      </c>
    </row>
    <row r="3078" spans="1:5">
      <c r="A3078" s="6" t="s">
        <v>11432</v>
      </c>
      <c r="B3078" s="6" t="s">
        <v>11433</v>
      </c>
      <c r="C3078" t="s">
        <v>4985</v>
      </c>
    </row>
    <row r="3079" spans="1:5">
      <c r="A3079" s="6" t="s">
        <v>11434</v>
      </c>
      <c r="B3079" s="6" t="s">
        <v>11435</v>
      </c>
      <c r="C3079" t="s">
        <v>4985</v>
      </c>
      <c r="E3079" t="s">
        <v>11436</v>
      </c>
    </row>
    <row r="3080" spans="1:5">
      <c r="A3080" s="6" t="s">
        <v>11437</v>
      </c>
      <c r="B3080" s="6" t="s">
        <v>11438</v>
      </c>
      <c r="C3080" t="s">
        <v>5050</v>
      </c>
    </row>
    <row r="3081" spans="1:5">
      <c r="A3081" s="6" t="s">
        <v>11439</v>
      </c>
      <c r="B3081" s="6" t="s">
        <v>11440</v>
      </c>
      <c r="C3081" t="s">
        <v>4985</v>
      </c>
    </row>
    <row r="3082" spans="1:5">
      <c r="A3082" s="6" t="s">
        <v>11441</v>
      </c>
      <c r="B3082" s="6" t="s">
        <v>11442</v>
      </c>
      <c r="C3082" t="s">
        <v>5050</v>
      </c>
    </row>
    <row r="3083" spans="1:5">
      <c r="A3083" s="6" t="s">
        <v>11443</v>
      </c>
      <c r="B3083" s="6" t="s">
        <v>11444</v>
      </c>
      <c r="C3083" t="s">
        <v>5050</v>
      </c>
    </row>
    <row r="3084" spans="1:5">
      <c r="A3084" s="6" t="s">
        <v>11445</v>
      </c>
      <c r="B3084" s="6" t="s">
        <v>11446</v>
      </c>
      <c r="C3084" t="s">
        <v>5050</v>
      </c>
    </row>
    <row r="3085" spans="1:5">
      <c r="A3085" s="6" t="s">
        <v>11447</v>
      </c>
      <c r="B3085" s="6" t="s">
        <v>11448</v>
      </c>
      <c r="C3085" t="s">
        <v>4985</v>
      </c>
    </row>
    <row r="3086" spans="1:5">
      <c r="A3086" s="6" t="s">
        <v>11449</v>
      </c>
      <c r="B3086" s="6" t="s">
        <v>11450</v>
      </c>
      <c r="C3086" t="s">
        <v>4985</v>
      </c>
    </row>
    <row r="3087" spans="1:5">
      <c r="A3087" s="6" t="s">
        <v>11451</v>
      </c>
      <c r="B3087" s="6" t="s">
        <v>11452</v>
      </c>
      <c r="C3087" t="s">
        <v>4985</v>
      </c>
    </row>
    <row r="3088" spans="1:5">
      <c r="A3088" s="6" t="s">
        <v>11453</v>
      </c>
      <c r="B3088" s="6" t="s">
        <v>11454</v>
      </c>
      <c r="C3088" t="s">
        <v>4985</v>
      </c>
    </row>
    <row r="3089" spans="1:5">
      <c r="A3089" s="6" t="s">
        <v>11455</v>
      </c>
      <c r="B3089" s="6" t="s">
        <v>11456</v>
      </c>
      <c r="C3089" t="s">
        <v>5050</v>
      </c>
    </row>
    <row r="3090" spans="1:5">
      <c r="A3090" s="6" t="s">
        <v>11457</v>
      </c>
      <c r="B3090" s="6" t="s">
        <v>11458</v>
      </c>
      <c r="C3090" t="s">
        <v>5050</v>
      </c>
    </row>
    <row r="3091" spans="1:5">
      <c r="A3091" s="6" t="s">
        <v>11459</v>
      </c>
      <c r="B3091" s="6" t="s">
        <v>11460</v>
      </c>
      <c r="C3091" t="s">
        <v>4985</v>
      </c>
    </row>
    <row r="3092" spans="1:5">
      <c r="A3092" s="6" t="s">
        <v>11461</v>
      </c>
      <c r="B3092" s="6" t="s">
        <v>11462</v>
      </c>
      <c r="C3092" t="s">
        <v>4985</v>
      </c>
    </row>
    <row r="3093" spans="1:5">
      <c r="A3093" s="6" t="s">
        <v>11463</v>
      </c>
      <c r="B3093" s="6" t="s">
        <v>11464</v>
      </c>
      <c r="C3093" t="s">
        <v>5050</v>
      </c>
      <c r="D3093">
        <v>647</v>
      </c>
      <c r="E3093" t="s">
        <v>6072</v>
      </c>
    </row>
    <row r="3094" spans="1:5">
      <c r="A3094" s="6" t="s">
        <v>11465</v>
      </c>
      <c r="B3094" s="6" t="s">
        <v>11466</v>
      </c>
      <c r="C3094" t="s">
        <v>4985</v>
      </c>
    </row>
    <row r="3095" spans="1:5">
      <c r="A3095" s="6" t="s">
        <v>11467</v>
      </c>
      <c r="B3095" s="6" t="s">
        <v>11468</v>
      </c>
      <c r="C3095" t="s">
        <v>4985</v>
      </c>
    </row>
    <row r="3096" spans="1:5">
      <c r="A3096" s="6" t="s">
        <v>11469</v>
      </c>
      <c r="B3096" s="6" t="s">
        <v>11470</v>
      </c>
      <c r="C3096" t="s">
        <v>5050</v>
      </c>
    </row>
    <row r="3097" spans="1:5">
      <c r="A3097" s="6" t="s">
        <v>11471</v>
      </c>
      <c r="B3097" s="6" t="s">
        <v>11472</v>
      </c>
      <c r="C3097" t="s">
        <v>4985</v>
      </c>
    </row>
    <row r="3098" spans="1:5">
      <c r="A3098" s="6" t="s">
        <v>11473</v>
      </c>
      <c r="B3098" s="6" t="s">
        <v>11474</v>
      </c>
      <c r="C3098" t="s">
        <v>4985</v>
      </c>
    </row>
    <row r="3099" spans="1:5">
      <c r="A3099" s="6" t="s">
        <v>11475</v>
      </c>
      <c r="B3099" s="6" t="s">
        <v>11476</v>
      </c>
      <c r="C3099" t="s">
        <v>5050</v>
      </c>
    </row>
    <row r="3100" spans="1:5">
      <c r="A3100" s="6" t="s">
        <v>11477</v>
      </c>
      <c r="B3100" s="6" t="s">
        <v>11478</v>
      </c>
      <c r="C3100" t="s">
        <v>5050</v>
      </c>
    </row>
    <row r="3101" spans="1:5">
      <c r="A3101" s="6" t="s">
        <v>11479</v>
      </c>
      <c r="B3101" s="6" t="s">
        <v>11480</v>
      </c>
      <c r="C3101" t="s">
        <v>4985</v>
      </c>
    </row>
    <row r="3102" spans="1:5">
      <c r="A3102" s="6" t="s">
        <v>11481</v>
      </c>
      <c r="B3102" s="6" t="s">
        <v>11482</v>
      </c>
      <c r="C3102" t="s">
        <v>4985</v>
      </c>
    </row>
    <row r="3103" spans="1:5">
      <c r="A3103" s="6" t="s">
        <v>11483</v>
      </c>
      <c r="B3103" s="6" t="s">
        <v>11484</v>
      </c>
      <c r="C3103" t="s">
        <v>5050</v>
      </c>
    </row>
    <row r="3104" spans="1:5">
      <c r="A3104" s="6" t="s">
        <v>11485</v>
      </c>
      <c r="B3104" s="6" t="s">
        <v>11486</v>
      </c>
      <c r="C3104" t="s">
        <v>5050</v>
      </c>
    </row>
    <row r="3105" spans="1:5">
      <c r="A3105" s="6" t="s">
        <v>11487</v>
      </c>
      <c r="B3105" s="6" t="s">
        <v>11488</v>
      </c>
      <c r="C3105" t="s">
        <v>5050</v>
      </c>
    </row>
    <row r="3106" spans="1:5">
      <c r="A3106" s="6" t="s">
        <v>11489</v>
      </c>
      <c r="B3106" s="6" t="s">
        <v>11490</v>
      </c>
      <c r="C3106" t="s">
        <v>4985</v>
      </c>
    </row>
    <row r="3107" spans="1:5">
      <c r="A3107" s="6" t="s">
        <v>11491</v>
      </c>
      <c r="B3107" s="6" t="s">
        <v>11492</v>
      </c>
      <c r="C3107" t="s">
        <v>5050</v>
      </c>
      <c r="D3107">
        <v>495</v>
      </c>
      <c r="E3107" t="s">
        <v>5793</v>
      </c>
    </row>
    <row r="3108" spans="1:5">
      <c r="A3108" s="6" t="s">
        <v>11493</v>
      </c>
      <c r="B3108" s="6" t="s">
        <v>11494</v>
      </c>
      <c r="C3108" t="s">
        <v>4985</v>
      </c>
    </row>
    <row r="3109" spans="1:5">
      <c r="A3109" s="6" t="s">
        <v>11495</v>
      </c>
      <c r="B3109" s="6" t="s">
        <v>11496</v>
      </c>
      <c r="C3109" t="s">
        <v>4985</v>
      </c>
    </row>
    <row r="3110" spans="1:5">
      <c r="A3110" s="6" t="s">
        <v>11497</v>
      </c>
      <c r="B3110" s="6" t="s">
        <v>11498</v>
      </c>
      <c r="C3110" t="s">
        <v>5050</v>
      </c>
    </row>
    <row r="3111" spans="1:5">
      <c r="A3111" s="6" t="s">
        <v>11499</v>
      </c>
      <c r="B3111" s="6" t="s">
        <v>11500</v>
      </c>
      <c r="C3111" t="s">
        <v>5050</v>
      </c>
    </row>
    <row r="3112" spans="1:5">
      <c r="A3112" s="6" t="s">
        <v>11501</v>
      </c>
      <c r="B3112" s="6" t="s">
        <v>11502</v>
      </c>
      <c r="C3112" t="s">
        <v>5050</v>
      </c>
    </row>
    <row r="3113" spans="1:5">
      <c r="A3113" s="6" t="s">
        <v>11503</v>
      </c>
      <c r="B3113" s="6" t="s">
        <v>11504</v>
      </c>
      <c r="C3113" t="s">
        <v>4985</v>
      </c>
    </row>
    <row r="3114" spans="1:5">
      <c r="A3114" s="6" t="s">
        <v>11505</v>
      </c>
      <c r="B3114" s="6" t="s">
        <v>11506</v>
      </c>
      <c r="C3114" t="s">
        <v>4985</v>
      </c>
    </row>
    <row r="3115" spans="1:5">
      <c r="A3115" s="6" t="s">
        <v>11507</v>
      </c>
      <c r="B3115" s="6" t="s">
        <v>11508</v>
      </c>
      <c r="C3115" t="s">
        <v>4985</v>
      </c>
      <c r="E3115" t="s">
        <v>11509</v>
      </c>
    </row>
    <row r="3116" spans="1:5">
      <c r="A3116" s="6" t="s">
        <v>11510</v>
      </c>
      <c r="B3116" s="6" t="s">
        <v>11511</v>
      </c>
      <c r="C3116" t="s">
        <v>5050</v>
      </c>
    </row>
    <row r="3117" spans="1:5">
      <c r="A3117" s="6" t="s">
        <v>11512</v>
      </c>
      <c r="B3117" s="6" t="s">
        <v>11513</v>
      </c>
      <c r="C3117" t="s">
        <v>5050</v>
      </c>
      <c r="D3117">
        <v>607</v>
      </c>
      <c r="E3117" t="s">
        <v>11373</v>
      </c>
    </row>
    <row r="3118" spans="1:5">
      <c r="A3118" s="6" t="s">
        <v>11514</v>
      </c>
      <c r="B3118" s="6" t="s">
        <v>11515</v>
      </c>
      <c r="C3118" t="s">
        <v>4985</v>
      </c>
    </row>
    <row r="3119" spans="1:5">
      <c r="A3119" s="6" t="s">
        <v>11516</v>
      </c>
      <c r="B3119" s="6" t="s">
        <v>11517</v>
      </c>
      <c r="C3119" t="s">
        <v>4985</v>
      </c>
    </row>
    <row r="3120" spans="1:5">
      <c r="A3120" s="6" t="s">
        <v>11518</v>
      </c>
      <c r="B3120" s="6" t="s">
        <v>11519</v>
      </c>
      <c r="C3120" t="s">
        <v>4985</v>
      </c>
      <c r="E3120" t="s">
        <v>11520</v>
      </c>
    </row>
    <row r="3121" spans="1:5">
      <c r="A3121" s="6" t="s">
        <v>11521</v>
      </c>
      <c r="B3121" s="6" t="s">
        <v>11522</v>
      </c>
      <c r="C3121" t="s">
        <v>5050</v>
      </c>
    </row>
    <row r="3122" spans="1:5">
      <c r="A3122" s="6" t="s">
        <v>11523</v>
      </c>
      <c r="B3122" s="6" t="s">
        <v>11524</v>
      </c>
      <c r="C3122" t="s">
        <v>5050</v>
      </c>
    </row>
    <row r="3123" spans="1:5">
      <c r="A3123" s="6" t="s">
        <v>11525</v>
      </c>
      <c r="B3123" s="6" t="s">
        <v>11526</v>
      </c>
      <c r="C3123" t="s">
        <v>5050</v>
      </c>
    </row>
    <row r="3124" spans="1:5">
      <c r="A3124" s="6" t="s">
        <v>11527</v>
      </c>
      <c r="B3124" s="6" t="s">
        <v>11528</v>
      </c>
      <c r="C3124" t="s">
        <v>5050</v>
      </c>
    </row>
    <row r="3125" spans="1:5">
      <c r="A3125" s="6" t="s">
        <v>11529</v>
      </c>
      <c r="B3125" s="6" t="s">
        <v>11530</v>
      </c>
      <c r="C3125" t="s">
        <v>4985</v>
      </c>
    </row>
    <row r="3126" spans="1:5">
      <c r="A3126" s="6" t="s">
        <v>11531</v>
      </c>
      <c r="B3126" s="6" t="s">
        <v>11532</v>
      </c>
      <c r="C3126" t="s">
        <v>5050</v>
      </c>
    </row>
    <row r="3127" spans="1:5">
      <c r="A3127" s="6" t="s">
        <v>11533</v>
      </c>
      <c r="B3127" s="6" t="s">
        <v>11534</v>
      </c>
      <c r="C3127" t="s">
        <v>4985</v>
      </c>
    </row>
    <row r="3128" spans="1:5">
      <c r="A3128" s="6" t="s">
        <v>11535</v>
      </c>
      <c r="B3128" s="6" t="s">
        <v>11536</v>
      </c>
      <c r="C3128" t="s">
        <v>4985</v>
      </c>
    </row>
    <row r="3129" spans="1:5">
      <c r="A3129" s="6" t="s">
        <v>11537</v>
      </c>
      <c r="B3129" s="6" t="s">
        <v>11538</v>
      </c>
      <c r="C3129" t="s">
        <v>5050</v>
      </c>
    </row>
    <row r="3130" spans="1:5">
      <c r="A3130" s="6" t="s">
        <v>11539</v>
      </c>
      <c r="B3130" s="6" t="s">
        <v>11540</v>
      </c>
      <c r="C3130" t="s">
        <v>5050</v>
      </c>
    </row>
    <row r="3131" spans="1:5">
      <c r="A3131" s="6" t="s">
        <v>11541</v>
      </c>
      <c r="B3131" s="6" t="s">
        <v>11542</v>
      </c>
      <c r="C3131" t="s">
        <v>4985</v>
      </c>
      <c r="E3131" t="s">
        <v>11543</v>
      </c>
    </row>
    <row r="3132" spans="1:5">
      <c r="A3132" s="6" t="s">
        <v>11544</v>
      </c>
      <c r="B3132" s="6" t="s">
        <v>11545</v>
      </c>
      <c r="C3132" t="s">
        <v>4985</v>
      </c>
    </row>
    <row r="3133" spans="1:5">
      <c r="A3133" s="6" t="s">
        <v>11546</v>
      </c>
      <c r="B3133" s="6" t="s">
        <v>11547</v>
      </c>
      <c r="C3133" t="s">
        <v>4985</v>
      </c>
    </row>
    <row r="3134" spans="1:5">
      <c r="A3134" s="6" t="s">
        <v>11548</v>
      </c>
      <c r="B3134" s="6" t="s">
        <v>11549</v>
      </c>
      <c r="C3134" t="s">
        <v>5050</v>
      </c>
    </row>
    <row r="3135" spans="1:5">
      <c r="A3135" s="6" t="s">
        <v>11550</v>
      </c>
      <c r="B3135" s="6" t="s">
        <v>11551</v>
      </c>
      <c r="C3135" t="s">
        <v>4985</v>
      </c>
    </row>
    <row r="3136" spans="1:5">
      <c r="A3136" s="6" t="s">
        <v>11552</v>
      </c>
      <c r="B3136" s="6" t="s">
        <v>11553</v>
      </c>
      <c r="C3136" t="s">
        <v>5050</v>
      </c>
    </row>
    <row r="3137" spans="1:5">
      <c r="A3137" s="6" t="s">
        <v>11554</v>
      </c>
      <c r="B3137" s="6" t="s">
        <v>11555</v>
      </c>
      <c r="C3137" t="s">
        <v>4985</v>
      </c>
      <c r="E3137" t="s">
        <v>11556</v>
      </c>
    </row>
    <row r="3138" spans="1:5">
      <c r="A3138" s="6" t="s">
        <v>11557</v>
      </c>
      <c r="B3138" s="6" t="s">
        <v>11558</v>
      </c>
      <c r="C3138" t="s">
        <v>4985</v>
      </c>
    </row>
    <row r="3139" spans="1:5">
      <c r="A3139" s="6" t="s">
        <v>11559</v>
      </c>
      <c r="B3139" s="6" t="s">
        <v>11560</v>
      </c>
      <c r="C3139" t="s">
        <v>5050</v>
      </c>
    </row>
    <row r="3140" spans="1:5">
      <c r="A3140" s="6" t="s">
        <v>11561</v>
      </c>
      <c r="B3140" s="6" t="s">
        <v>11562</v>
      </c>
      <c r="C3140" t="s">
        <v>5050</v>
      </c>
      <c r="D3140">
        <v>648</v>
      </c>
      <c r="E3140" t="s">
        <v>11384</v>
      </c>
    </row>
    <row r="3141" spans="1:5">
      <c r="A3141" s="6" t="s">
        <v>11563</v>
      </c>
      <c r="B3141" s="6" t="s">
        <v>11564</v>
      </c>
      <c r="C3141" t="s">
        <v>4985</v>
      </c>
    </row>
    <row r="3142" spans="1:5">
      <c r="A3142" s="6" t="s">
        <v>11565</v>
      </c>
      <c r="B3142" s="6" t="s">
        <v>11566</v>
      </c>
      <c r="C3142" t="s">
        <v>4985</v>
      </c>
    </row>
    <row r="3143" spans="1:5">
      <c r="A3143" s="6" t="s">
        <v>11567</v>
      </c>
      <c r="B3143" s="6" t="s">
        <v>11568</v>
      </c>
      <c r="C3143" t="s">
        <v>5050</v>
      </c>
    </row>
    <row r="3144" spans="1:5">
      <c r="A3144" s="6" t="s">
        <v>11569</v>
      </c>
      <c r="B3144" s="6" t="s">
        <v>11570</v>
      </c>
      <c r="C3144" t="s">
        <v>5050</v>
      </c>
    </row>
    <row r="3145" spans="1:5">
      <c r="A3145" s="6" t="s">
        <v>11571</v>
      </c>
      <c r="B3145" s="6" t="s">
        <v>11572</v>
      </c>
      <c r="C3145" t="s">
        <v>4985</v>
      </c>
    </row>
    <row r="3146" spans="1:5">
      <c r="A3146" s="6" t="s">
        <v>11573</v>
      </c>
      <c r="B3146" s="6" t="s">
        <v>11574</v>
      </c>
      <c r="C3146" t="s">
        <v>4985</v>
      </c>
    </row>
    <row r="3147" spans="1:5">
      <c r="A3147" s="6" t="s">
        <v>11575</v>
      </c>
      <c r="B3147" s="6" t="s">
        <v>11576</v>
      </c>
      <c r="C3147" t="s">
        <v>4985</v>
      </c>
    </row>
    <row r="3148" spans="1:5">
      <c r="A3148" s="6" t="s">
        <v>11577</v>
      </c>
      <c r="B3148" s="6" t="s">
        <v>11578</v>
      </c>
      <c r="C3148" t="s">
        <v>5050</v>
      </c>
    </row>
    <row r="3149" spans="1:5">
      <c r="A3149" s="6" t="s">
        <v>11579</v>
      </c>
      <c r="B3149" s="6" t="s">
        <v>11580</v>
      </c>
      <c r="C3149" t="s">
        <v>4985</v>
      </c>
    </row>
    <row r="3150" spans="1:5">
      <c r="A3150" s="6" t="s">
        <v>11581</v>
      </c>
      <c r="B3150" s="6" t="s">
        <v>11582</v>
      </c>
      <c r="C3150" t="s">
        <v>4985</v>
      </c>
    </row>
    <row r="3151" spans="1:5">
      <c r="A3151" s="6" t="s">
        <v>11583</v>
      </c>
      <c r="B3151" s="6" t="s">
        <v>11584</v>
      </c>
      <c r="C3151" t="s">
        <v>5050</v>
      </c>
    </row>
    <row r="3152" spans="1:5">
      <c r="A3152" s="6" t="s">
        <v>11585</v>
      </c>
      <c r="B3152" s="6" t="s">
        <v>11586</v>
      </c>
      <c r="C3152" t="s">
        <v>4985</v>
      </c>
    </row>
    <row r="3153" spans="1:5">
      <c r="A3153" s="6" t="s">
        <v>11587</v>
      </c>
      <c r="B3153" s="6" t="s">
        <v>11588</v>
      </c>
      <c r="C3153" t="s">
        <v>4985</v>
      </c>
    </row>
    <row r="3154" spans="1:5">
      <c r="A3154" s="6" t="s">
        <v>11589</v>
      </c>
      <c r="B3154" s="6" t="s">
        <v>11590</v>
      </c>
      <c r="C3154" t="s">
        <v>4985</v>
      </c>
    </row>
    <row r="3155" spans="1:5">
      <c r="A3155" s="6" t="s">
        <v>11591</v>
      </c>
      <c r="B3155" s="6" t="s">
        <v>11592</v>
      </c>
      <c r="C3155" t="s">
        <v>4985</v>
      </c>
    </row>
    <row r="3156" spans="1:5">
      <c r="A3156" s="6" t="s">
        <v>11593</v>
      </c>
      <c r="B3156" s="6" t="s">
        <v>11594</v>
      </c>
      <c r="C3156" t="s">
        <v>4985</v>
      </c>
    </row>
    <row r="3157" spans="1:5">
      <c r="A3157" s="6" t="s">
        <v>11595</v>
      </c>
      <c r="B3157" s="6" t="s">
        <v>11596</v>
      </c>
      <c r="C3157" t="s">
        <v>4985</v>
      </c>
    </row>
    <row r="3158" spans="1:5">
      <c r="A3158" s="6" t="s">
        <v>11597</v>
      </c>
      <c r="B3158" s="6" t="s">
        <v>11598</v>
      </c>
      <c r="C3158" t="s">
        <v>5050</v>
      </c>
      <c r="E3158" t="s">
        <v>5481</v>
      </c>
    </row>
    <row r="3159" spans="1:5">
      <c r="A3159" s="6" t="s">
        <v>11599</v>
      </c>
      <c r="B3159" s="6" t="s">
        <v>11600</v>
      </c>
      <c r="C3159" t="s">
        <v>4985</v>
      </c>
    </row>
    <row r="3160" spans="1:5">
      <c r="A3160" s="6" t="s">
        <v>11601</v>
      </c>
      <c r="B3160" s="6" t="s">
        <v>11602</v>
      </c>
      <c r="C3160" t="s">
        <v>4985</v>
      </c>
    </row>
    <row r="3161" spans="1:5">
      <c r="A3161" s="6" t="s">
        <v>11603</v>
      </c>
      <c r="B3161" s="6" t="s">
        <v>11604</v>
      </c>
      <c r="C3161" t="s">
        <v>4985</v>
      </c>
    </row>
    <row r="3162" spans="1:5">
      <c r="A3162" s="6" t="s">
        <v>11605</v>
      </c>
      <c r="B3162" s="6" t="s">
        <v>11606</v>
      </c>
      <c r="C3162" t="s">
        <v>4985</v>
      </c>
    </row>
    <row r="3163" spans="1:5">
      <c r="A3163" s="6" t="s">
        <v>11607</v>
      </c>
      <c r="B3163" s="6" t="s">
        <v>11608</v>
      </c>
      <c r="C3163" t="s">
        <v>5050</v>
      </c>
    </row>
    <row r="3164" spans="1:5">
      <c r="A3164" s="6" t="s">
        <v>11609</v>
      </c>
      <c r="B3164" s="6" t="s">
        <v>11610</v>
      </c>
      <c r="C3164" t="s">
        <v>4985</v>
      </c>
    </row>
    <row r="3165" spans="1:5">
      <c r="A3165" s="6" t="s">
        <v>11611</v>
      </c>
      <c r="B3165" s="6" t="s">
        <v>11612</v>
      </c>
      <c r="C3165" t="s">
        <v>4985</v>
      </c>
    </row>
    <row r="3166" spans="1:5">
      <c r="A3166" s="6" t="s">
        <v>11613</v>
      </c>
      <c r="B3166" s="6" t="s">
        <v>11614</v>
      </c>
      <c r="C3166" t="s">
        <v>4985</v>
      </c>
    </row>
    <row r="3167" spans="1:5">
      <c r="A3167" s="6" t="s">
        <v>11615</v>
      </c>
      <c r="B3167" s="6" t="s">
        <v>11616</v>
      </c>
      <c r="C3167" t="s">
        <v>4985</v>
      </c>
    </row>
    <row r="3168" spans="1:5">
      <c r="A3168" s="6" t="s">
        <v>11617</v>
      </c>
      <c r="B3168" s="6" t="s">
        <v>11618</v>
      </c>
      <c r="C3168" t="s">
        <v>4985</v>
      </c>
    </row>
    <row r="3169" spans="1:3">
      <c r="A3169" s="6" t="s">
        <v>11619</v>
      </c>
      <c r="B3169" s="6" t="s">
        <v>11620</v>
      </c>
      <c r="C3169" t="s">
        <v>4985</v>
      </c>
    </row>
    <row r="3170" spans="1:3">
      <c r="A3170" s="6" t="s">
        <v>11621</v>
      </c>
      <c r="B3170" s="6" t="s">
        <v>11622</v>
      </c>
      <c r="C3170" t="s">
        <v>4985</v>
      </c>
    </row>
    <row r="3171" spans="1:3">
      <c r="A3171" s="6" t="s">
        <v>11623</v>
      </c>
      <c r="B3171" s="6" t="s">
        <v>11624</v>
      </c>
      <c r="C3171" t="s">
        <v>4985</v>
      </c>
    </row>
    <row r="3172" spans="1:3">
      <c r="A3172" s="6" t="s">
        <v>11625</v>
      </c>
      <c r="B3172" s="6" t="s">
        <v>11626</v>
      </c>
      <c r="C3172" t="s">
        <v>4985</v>
      </c>
    </row>
    <row r="3173" spans="1:3">
      <c r="A3173" s="6" t="s">
        <v>11627</v>
      </c>
      <c r="B3173" s="6" t="s">
        <v>11628</v>
      </c>
      <c r="C3173" t="s">
        <v>4985</v>
      </c>
    </row>
    <row r="3174" spans="1:3">
      <c r="A3174" s="6" t="s">
        <v>11629</v>
      </c>
      <c r="B3174" s="6" t="s">
        <v>11630</v>
      </c>
      <c r="C3174" t="s">
        <v>4985</v>
      </c>
    </row>
    <row r="3175" spans="1:3">
      <c r="A3175" s="6" t="s">
        <v>11631</v>
      </c>
      <c r="B3175" s="6" t="s">
        <v>11632</v>
      </c>
      <c r="C3175" t="s">
        <v>4985</v>
      </c>
    </row>
    <row r="3176" spans="1:3">
      <c r="A3176" s="6" t="s">
        <v>11633</v>
      </c>
      <c r="B3176" s="6" t="s">
        <v>11634</v>
      </c>
      <c r="C3176" t="s">
        <v>5050</v>
      </c>
    </row>
    <row r="3177" spans="1:3">
      <c r="A3177" s="6" t="s">
        <v>11635</v>
      </c>
      <c r="B3177" s="6" t="s">
        <v>11636</v>
      </c>
      <c r="C3177" t="s">
        <v>4985</v>
      </c>
    </row>
    <row r="3178" spans="1:3">
      <c r="A3178" s="6" t="s">
        <v>11637</v>
      </c>
      <c r="B3178" s="6" t="s">
        <v>11638</v>
      </c>
      <c r="C3178" t="s">
        <v>5050</v>
      </c>
    </row>
    <row r="3179" spans="1:3">
      <c r="A3179" s="6" t="s">
        <v>11639</v>
      </c>
      <c r="B3179" s="6" t="s">
        <v>11640</v>
      </c>
      <c r="C3179" t="s">
        <v>5050</v>
      </c>
    </row>
    <row r="3180" spans="1:3">
      <c r="A3180" s="6" t="s">
        <v>11641</v>
      </c>
      <c r="B3180" s="6" t="s">
        <v>11642</v>
      </c>
      <c r="C3180" t="s">
        <v>4985</v>
      </c>
    </row>
    <row r="3181" spans="1:3">
      <c r="A3181" s="6" t="s">
        <v>11643</v>
      </c>
      <c r="B3181" s="6" t="s">
        <v>11644</v>
      </c>
      <c r="C3181" t="s">
        <v>4985</v>
      </c>
    </row>
    <row r="3182" spans="1:3">
      <c r="A3182" s="6" t="s">
        <v>11645</v>
      </c>
      <c r="B3182" s="6" t="s">
        <v>11646</v>
      </c>
      <c r="C3182" t="s">
        <v>4985</v>
      </c>
    </row>
    <row r="3183" spans="1:3">
      <c r="A3183" s="6" t="s">
        <v>11647</v>
      </c>
      <c r="B3183" s="6" t="s">
        <v>11648</v>
      </c>
      <c r="C3183" t="s">
        <v>5050</v>
      </c>
    </row>
    <row r="3184" spans="1:3">
      <c r="A3184" s="6" t="s">
        <v>11649</v>
      </c>
      <c r="B3184" s="6" t="s">
        <v>11650</v>
      </c>
      <c r="C3184" t="s">
        <v>5050</v>
      </c>
    </row>
    <row r="3185" spans="1:3">
      <c r="A3185" s="6" t="s">
        <v>11651</v>
      </c>
      <c r="B3185" s="6" t="s">
        <v>11652</v>
      </c>
      <c r="C3185" t="s">
        <v>4985</v>
      </c>
    </row>
    <row r="3186" spans="1:3">
      <c r="A3186" s="6" t="s">
        <v>11653</v>
      </c>
      <c r="B3186" s="6" t="s">
        <v>11654</v>
      </c>
      <c r="C3186" t="s">
        <v>4985</v>
      </c>
    </row>
    <row r="3187" spans="1:3">
      <c r="A3187" s="6" t="s">
        <v>11655</v>
      </c>
      <c r="B3187" s="6" t="s">
        <v>11656</v>
      </c>
      <c r="C3187" t="s">
        <v>4985</v>
      </c>
    </row>
    <row r="3188" spans="1:3">
      <c r="A3188" s="6" t="s">
        <v>11657</v>
      </c>
      <c r="B3188" s="6" t="s">
        <v>11658</v>
      </c>
      <c r="C3188" t="s">
        <v>4985</v>
      </c>
    </row>
    <row r="3189" spans="1:3">
      <c r="A3189" s="6" t="s">
        <v>11659</v>
      </c>
      <c r="B3189" s="6" t="s">
        <v>11660</v>
      </c>
      <c r="C3189" t="s">
        <v>5050</v>
      </c>
    </row>
    <row r="3190" spans="1:3">
      <c r="A3190" s="6" t="s">
        <v>11661</v>
      </c>
      <c r="B3190" s="6" t="s">
        <v>11662</v>
      </c>
      <c r="C3190" t="s">
        <v>4985</v>
      </c>
    </row>
    <row r="3191" spans="1:3">
      <c r="A3191" s="6" t="s">
        <v>11663</v>
      </c>
      <c r="B3191" s="6" t="s">
        <v>11664</v>
      </c>
      <c r="C3191" t="s">
        <v>4985</v>
      </c>
    </row>
    <row r="3192" spans="1:3">
      <c r="A3192" s="6" t="s">
        <v>11665</v>
      </c>
      <c r="B3192" s="6" t="s">
        <v>11666</v>
      </c>
      <c r="C3192" t="s">
        <v>5050</v>
      </c>
    </row>
    <row r="3193" spans="1:3">
      <c r="A3193" s="6" t="s">
        <v>11667</v>
      </c>
      <c r="B3193" s="6" t="s">
        <v>11668</v>
      </c>
      <c r="C3193" t="s">
        <v>4985</v>
      </c>
    </row>
    <row r="3194" spans="1:3">
      <c r="A3194" s="6" t="s">
        <v>11669</v>
      </c>
      <c r="B3194" s="6" t="s">
        <v>11670</v>
      </c>
      <c r="C3194" t="s">
        <v>5050</v>
      </c>
    </row>
    <row r="3195" spans="1:3">
      <c r="A3195" s="6" t="s">
        <v>11671</v>
      </c>
      <c r="B3195" s="6" t="s">
        <v>11672</v>
      </c>
      <c r="C3195" t="s">
        <v>5050</v>
      </c>
    </row>
    <row r="3196" spans="1:3">
      <c r="A3196" s="6" t="s">
        <v>11673</v>
      </c>
      <c r="B3196" s="6" t="s">
        <v>11674</v>
      </c>
      <c r="C3196" t="s">
        <v>5050</v>
      </c>
    </row>
    <row r="3197" spans="1:3">
      <c r="A3197" s="6" t="s">
        <v>11675</v>
      </c>
      <c r="B3197" s="6" t="s">
        <v>11676</v>
      </c>
      <c r="C3197" t="s">
        <v>4985</v>
      </c>
    </row>
    <row r="3198" spans="1:3">
      <c r="A3198" s="6" t="s">
        <v>11677</v>
      </c>
      <c r="B3198" s="6" t="s">
        <v>11678</v>
      </c>
      <c r="C3198" t="s">
        <v>5050</v>
      </c>
    </row>
    <row r="3199" spans="1:3">
      <c r="A3199" s="6" t="s">
        <v>11679</v>
      </c>
      <c r="B3199" s="6" t="s">
        <v>11680</v>
      </c>
      <c r="C3199" t="s">
        <v>4985</v>
      </c>
    </row>
    <row r="3200" spans="1:3">
      <c r="A3200" s="6" t="s">
        <v>11681</v>
      </c>
      <c r="B3200" s="6" t="s">
        <v>11682</v>
      </c>
      <c r="C3200" t="s">
        <v>5050</v>
      </c>
    </row>
    <row r="3201" spans="1:5">
      <c r="A3201" s="6" t="s">
        <v>11683</v>
      </c>
      <c r="B3201" s="6" t="s">
        <v>8885</v>
      </c>
      <c r="C3201" t="s">
        <v>5050</v>
      </c>
    </row>
    <row r="3202" spans="1:5">
      <c r="A3202" s="6" t="s">
        <v>11684</v>
      </c>
      <c r="B3202" s="6" t="s">
        <v>11685</v>
      </c>
      <c r="C3202" t="s">
        <v>4985</v>
      </c>
    </row>
    <row r="3203" spans="1:5">
      <c r="A3203" s="6" t="s">
        <v>11686</v>
      </c>
      <c r="B3203" s="6" t="s">
        <v>11687</v>
      </c>
      <c r="C3203" t="s">
        <v>5050</v>
      </c>
    </row>
    <row r="3204" spans="1:5">
      <c r="A3204" s="6" t="s">
        <v>11688</v>
      </c>
      <c r="B3204" s="6" t="s">
        <v>11689</v>
      </c>
      <c r="C3204" t="s">
        <v>5050</v>
      </c>
    </row>
    <row r="3205" spans="1:5">
      <c r="A3205" s="6" t="s">
        <v>11690</v>
      </c>
      <c r="B3205" s="6" t="s">
        <v>11691</v>
      </c>
      <c r="C3205" t="s">
        <v>4985</v>
      </c>
    </row>
    <row r="3206" spans="1:5">
      <c r="A3206" s="6" t="s">
        <v>11692</v>
      </c>
      <c r="B3206" s="6" t="s">
        <v>11693</v>
      </c>
      <c r="C3206" t="s">
        <v>5050</v>
      </c>
    </row>
    <row r="3207" spans="1:5">
      <c r="A3207" s="6" t="s">
        <v>11694</v>
      </c>
      <c r="B3207" s="6" t="s">
        <v>11695</v>
      </c>
      <c r="C3207" t="s">
        <v>5050</v>
      </c>
    </row>
    <row r="3208" spans="1:5">
      <c r="A3208" s="6" t="s">
        <v>11696</v>
      </c>
      <c r="B3208" s="6" t="s">
        <v>11697</v>
      </c>
      <c r="C3208" t="s">
        <v>5050</v>
      </c>
    </row>
    <row r="3209" spans="1:5">
      <c r="A3209" s="6" t="s">
        <v>11698</v>
      </c>
      <c r="B3209" s="6" t="s">
        <v>11699</v>
      </c>
      <c r="C3209" t="s">
        <v>5050</v>
      </c>
    </row>
    <row r="3210" spans="1:5">
      <c r="A3210" s="6" t="s">
        <v>11700</v>
      </c>
      <c r="B3210" s="6" t="s">
        <v>11701</v>
      </c>
      <c r="C3210" t="s">
        <v>4985</v>
      </c>
    </row>
    <row r="3211" spans="1:5">
      <c r="A3211" s="6" t="s">
        <v>11702</v>
      </c>
      <c r="B3211" s="6" t="s">
        <v>11703</v>
      </c>
      <c r="C3211" t="s">
        <v>5050</v>
      </c>
      <c r="D3211">
        <v>1650</v>
      </c>
      <c r="E3211" t="s">
        <v>11704</v>
      </c>
    </row>
    <row r="3212" spans="1:5">
      <c r="A3212" s="6" t="s">
        <v>11705</v>
      </c>
      <c r="B3212" s="6" t="s">
        <v>11706</v>
      </c>
      <c r="C3212" t="s">
        <v>5050</v>
      </c>
    </row>
    <row r="3213" spans="1:5">
      <c r="A3213" s="6" t="s">
        <v>11707</v>
      </c>
      <c r="B3213" s="6" t="s">
        <v>11708</v>
      </c>
      <c r="C3213" t="s">
        <v>4985</v>
      </c>
    </row>
    <row r="3214" spans="1:5">
      <c r="A3214" s="6" t="s">
        <v>11709</v>
      </c>
      <c r="B3214" s="6" t="s">
        <v>11710</v>
      </c>
      <c r="C3214" t="s">
        <v>4985</v>
      </c>
    </row>
    <row r="3215" spans="1:5">
      <c r="A3215" s="6" t="s">
        <v>11711</v>
      </c>
      <c r="B3215" s="6" t="s">
        <v>11712</v>
      </c>
      <c r="C3215" t="s">
        <v>5050</v>
      </c>
    </row>
    <row r="3216" spans="1:5">
      <c r="A3216" s="6" t="s">
        <v>11713</v>
      </c>
      <c r="B3216" s="6" t="s">
        <v>11714</v>
      </c>
      <c r="C3216" t="s">
        <v>5050</v>
      </c>
    </row>
    <row r="3217" spans="1:5">
      <c r="A3217" s="6" t="s">
        <v>11715</v>
      </c>
      <c r="B3217" s="6" t="s">
        <v>11716</v>
      </c>
      <c r="C3217" t="s">
        <v>5050</v>
      </c>
    </row>
    <row r="3218" spans="1:5">
      <c r="A3218" s="6" t="s">
        <v>11717</v>
      </c>
      <c r="B3218" s="6" t="s">
        <v>11718</v>
      </c>
      <c r="C3218" t="s">
        <v>5050</v>
      </c>
    </row>
    <row r="3219" spans="1:5">
      <c r="A3219" s="6" t="s">
        <v>11719</v>
      </c>
      <c r="B3219" s="6" t="s">
        <v>11720</v>
      </c>
      <c r="C3219" t="s">
        <v>5050</v>
      </c>
    </row>
    <row r="3220" spans="1:5">
      <c r="A3220" s="6" t="s">
        <v>11721</v>
      </c>
      <c r="B3220" s="6" t="s">
        <v>11722</v>
      </c>
      <c r="C3220" t="s">
        <v>4985</v>
      </c>
    </row>
    <row r="3221" spans="1:5">
      <c r="A3221" s="6" t="s">
        <v>11723</v>
      </c>
      <c r="B3221" s="6" t="s">
        <v>11724</v>
      </c>
      <c r="C3221" t="s">
        <v>5050</v>
      </c>
      <c r="E3221" t="s">
        <v>5481</v>
      </c>
    </row>
    <row r="3222" spans="1:5">
      <c r="A3222" s="6" t="s">
        <v>11725</v>
      </c>
      <c r="B3222" s="6" t="s">
        <v>11726</v>
      </c>
      <c r="C3222" t="s">
        <v>4985</v>
      </c>
    </row>
    <row r="3223" spans="1:5">
      <c r="A3223" s="6" t="s">
        <v>11727</v>
      </c>
      <c r="B3223" s="6" t="s">
        <v>11728</v>
      </c>
      <c r="C3223" t="s">
        <v>4985</v>
      </c>
    </row>
    <row r="3224" spans="1:5">
      <c r="A3224" s="6" t="s">
        <v>11729</v>
      </c>
      <c r="B3224" s="6" t="s">
        <v>11730</v>
      </c>
      <c r="C3224" t="s">
        <v>4985</v>
      </c>
    </row>
    <row r="3225" spans="1:5">
      <c r="A3225" s="6" t="s">
        <v>11731</v>
      </c>
      <c r="B3225" s="6" t="s">
        <v>11732</v>
      </c>
      <c r="C3225" t="s">
        <v>5050</v>
      </c>
    </row>
    <row r="3226" spans="1:5">
      <c r="A3226" s="6" t="s">
        <v>11733</v>
      </c>
      <c r="B3226" s="6" t="s">
        <v>11734</v>
      </c>
      <c r="C3226" t="s">
        <v>5050</v>
      </c>
    </row>
    <row r="3227" spans="1:5">
      <c r="A3227" s="6" t="s">
        <v>11735</v>
      </c>
      <c r="B3227" s="6" t="s">
        <v>11736</v>
      </c>
      <c r="C3227" t="s">
        <v>4985</v>
      </c>
    </row>
    <row r="3228" spans="1:5">
      <c r="A3228" s="6" t="s">
        <v>11737</v>
      </c>
      <c r="B3228" s="6" t="s">
        <v>11738</v>
      </c>
      <c r="C3228" t="s">
        <v>5050</v>
      </c>
    </row>
    <row r="3229" spans="1:5">
      <c r="A3229" s="6" t="s">
        <v>11739</v>
      </c>
      <c r="B3229" s="6" t="s">
        <v>11740</v>
      </c>
      <c r="C3229" t="s">
        <v>4985</v>
      </c>
    </row>
    <row r="3230" spans="1:5">
      <c r="A3230" s="6" t="s">
        <v>11741</v>
      </c>
      <c r="B3230" s="6" t="s">
        <v>11742</v>
      </c>
      <c r="C3230" t="s">
        <v>4985</v>
      </c>
    </row>
    <row r="3231" spans="1:5">
      <c r="A3231" s="6" t="s">
        <v>11743</v>
      </c>
      <c r="B3231" s="6" t="s">
        <v>11744</v>
      </c>
      <c r="C3231" t="s">
        <v>5050</v>
      </c>
    </row>
    <row r="3232" spans="1:5">
      <c r="A3232" s="6" t="s">
        <v>11745</v>
      </c>
      <c r="B3232" s="6" t="s">
        <v>11746</v>
      </c>
      <c r="C3232" t="s">
        <v>4985</v>
      </c>
    </row>
    <row r="3233" spans="1:5">
      <c r="A3233" s="6" t="s">
        <v>11747</v>
      </c>
      <c r="B3233" s="6" t="s">
        <v>11748</v>
      </c>
      <c r="C3233" t="s">
        <v>4985</v>
      </c>
      <c r="E3233" t="s">
        <v>11749</v>
      </c>
    </row>
    <row r="3234" spans="1:5">
      <c r="A3234" s="6" t="s">
        <v>11750</v>
      </c>
      <c r="B3234" s="6" t="s">
        <v>11751</v>
      </c>
      <c r="C3234" t="s">
        <v>5050</v>
      </c>
    </row>
    <row r="3235" spans="1:5">
      <c r="A3235" s="6" t="s">
        <v>11752</v>
      </c>
      <c r="B3235" s="6" t="s">
        <v>11753</v>
      </c>
      <c r="C3235" t="s">
        <v>5050</v>
      </c>
      <c r="E3235" t="s">
        <v>6839</v>
      </c>
    </row>
    <row r="3236" spans="1:5">
      <c r="A3236" s="6" t="s">
        <v>11754</v>
      </c>
      <c r="B3236" s="6" t="s">
        <v>11755</v>
      </c>
      <c r="C3236" t="s">
        <v>5050</v>
      </c>
    </row>
    <row r="3237" spans="1:5">
      <c r="A3237" s="6" t="s">
        <v>11756</v>
      </c>
      <c r="B3237" s="6" t="s">
        <v>11757</v>
      </c>
      <c r="C3237" t="s">
        <v>5050</v>
      </c>
    </row>
    <row r="3238" spans="1:5">
      <c r="A3238" s="6" t="s">
        <v>11758</v>
      </c>
      <c r="B3238" s="6" t="s">
        <v>11759</v>
      </c>
      <c r="C3238" t="s">
        <v>4985</v>
      </c>
    </row>
    <row r="3239" spans="1:5">
      <c r="A3239" s="6" t="s">
        <v>11760</v>
      </c>
      <c r="B3239" s="6" t="s">
        <v>11761</v>
      </c>
      <c r="C3239" t="s">
        <v>5050</v>
      </c>
    </row>
    <row r="3240" spans="1:5">
      <c r="A3240" s="6" t="s">
        <v>11762</v>
      </c>
      <c r="B3240" s="6" t="s">
        <v>11763</v>
      </c>
      <c r="C3240" t="s">
        <v>4985</v>
      </c>
    </row>
    <row r="3241" spans="1:5">
      <c r="A3241" s="6" t="s">
        <v>11764</v>
      </c>
      <c r="B3241" s="6" t="s">
        <v>11765</v>
      </c>
      <c r="C3241" t="s">
        <v>5050</v>
      </c>
    </row>
    <row r="3242" spans="1:5">
      <c r="A3242" s="6" t="s">
        <v>11766</v>
      </c>
      <c r="B3242" s="6" t="s">
        <v>11767</v>
      </c>
      <c r="C3242" t="s">
        <v>4985</v>
      </c>
    </row>
    <row r="3243" spans="1:5">
      <c r="A3243" s="6" t="s">
        <v>11768</v>
      </c>
      <c r="B3243" s="6" t="s">
        <v>11769</v>
      </c>
      <c r="C3243" t="s">
        <v>5050</v>
      </c>
    </row>
    <row r="3244" spans="1:5">
      <c r="A3244" s="6" t="s">
        <v>11770</v>
      </c>
      <c r="B3244" s="6" t="s">
        <v>11771</v>
      </c>
      <c r="C3244" t="s">
        <v>4985</v>
      </c>
    </row>
    <row r="3245" spans="1:5">
      <c r="A3245" s="6" t="s">
        <v>11772</v>
      </c>
      <c r="B3245" s="6" t="s">
        <v>11773</v>
      </c>
      <c r="C3245" t="s">
        <v>5050</v>
      </c>
    </row>
    <row r="3246" spans="1:5">
      <c r="A3246" s="6" t="s">
        <v>11774</v>
      </c>
      <c r="B3246" s="6" t="s">
        <v>11775</v>
      </c>
      <c r="C3246" t="s">
        <v>4985</v>
      </c>
    </row>
    <row r="3247" spans="1:5">
      <c r="A3247" s="6" t="s">
        <v>11776</v>
      </c>
      <c r="B3247" s="6" t="s">
        <v>11777</v>
      </c>
      <c r="C3247" t="s">
        <v>5050</v>
      </c>
    </row>
    <row r="3248" spans="1:5">
      <c r="A3248" s="6" t="s">
        <v>11778</v>
      </c>
      <c r="B3248" s="6" t="s">
        <v>11779</v>
      </c>
      <c r="C3248" t="s">
        <v>4985</v>
      </c>
    </row>
    <row r="3249" spans="1:5">
      <c r="A3249" s="6" t="s">
        <v>11780</v>
      </c>
      <c r="B3249" s="6" t="s">
        <v>11781</v>
      </c>
      <c r="C3249" t="s">
        <v>5050</v>
      </c>
    </row>
    <row r="3250" spans="1:5">
      <c r="A3250" s="6" t="s">
        <v>11782</v>
      </c>
      <c r="B3250" s="6" t="s">
        <v>11783</v>
      </c>
      <c r="C3250" t="s">
        <v>4985</v>
      </c>
    </row>
    <row r="3251" spans="1:5">
      <c r="A3251" s="6" t="s">
        <v>11784</v>
      </c>
      <c r="B3251" s="6" t="s">
        <v>11785</v>
      </c>
      <c r="C3251" t="s">
        <v>5050</v>
      </c>
    </row>
    <row r="3252" spans="1:5">
      <c r="A3252" s="6" t="s">
        <v>11786</v>
      </c>
      <c r="B3252" s="6" t="s">
        <v>11787</v>
      </c>
      <c r="C3252" t="s">
        <v>5050</v>
      </c>
    </row>
    <row r="3253" spans="1:5">
      <c r="A3253" s="6" t="s">
        <v>11788</v>
      </c>
      <c r="B3253" s="6" t="s">
        <v>11789</v>
      </c>
      <c r="C3253" t="s">
        <v>4985</v>
      </c>
    </row>
    <row r="3254" spans="1:5">
      <c r="A3254" s="6" t="s">
        <v>11790</v>
      </c>
      <c r="B3254" s="6" t="s">
        <v>11791</v>
      </c>
      <c r="C3254" t="s">
        <v>4985</v>
      </c>
    </row>
    <row r="3255" spans="1:5">
      <c r="A3255" s="6" t="s">
        <v>11792</v>
      </c>
      <c r="B3255" s="6" t="s">
        <v>11793</v>
      </c>
      <c r="C3255" t="s">
        <v>5050</v>
      </c>
    </row>
    <row r="3256" spans="1:5">
      <c r="A3256" s="6" t="s">
        <v>11794</v>
      </c>
      <c r="B3256" s="6" t="s">
        <v>11795</v>
      </c>
      <c r="C3256" t="s">
        <v>5050</v>
      </c>
    </row>
    <row r="3257" spans="1:5">
      <c r="A3257" s="6" t="s">
        <v>11796</v>
      </c>
      <c r="B3257" s="6" t="s">
        <v>11797</v>
      </c>
      <c r="C3257" t="s">
        <v>5050</v>
      </c>
    </row>
    <row r="3258" spans="1:5">
      <c r="A3258" s="6" t="s">
        <v>11798</v>
      </c>
      <c r="B3258" s="6" t="s">
        <v>11799</v>
      </c>
      <c r="C3258" t="s">
        <v>5050</v>
      </c>
    </row>
    <row r="3259" spans="1:5">
      <c r="A3259" s="6" t="s">
        <v>11800</v>
      </c>
      <c r="B3259" s="6" t="s">
        <v>11801</v>
      </c>
      <c r="C3259" t="s">
        <v>5050</v>
      </c>
      <c r="D3259">
        <v>1650</v>
      </c>
      <c r="E3259" t="s">
        <v>11704</v>
      </c>
    </row>
    <row r="3260" spans="1:5">
      <c r="A3260" s="6" t="s">
        <v>11802</v>
      </c>
      <c r="B3260" s="6" t="s">
        <v>11803</v>
      </c>
      <c r="C3260" t="s">
        <v>4985</v>
      </c>
    </row>
    <row r="3261" spans="1:5">
      <c r="A3261" s="6" t="s">
        <v>11804</v>
      </c>
      <c r="B3261" s="6" t="s">
        <v>11805</v>
      </c>
      <c r="C3261" t="s">
        <v>5050</v>
      </c>
    </row>
    <row r="3262" spans="1:5">
      <c r="A3262" s="6" t="s">
        <v>11806</v>
      </c>
      <c r="B3262" s="6" t="s">
        <v>11807</v>
      </c>
      <c r="C3262" t="s">
        <v>5050</v>
      </c>
    </row>
    <row r="3263" spans="1:5">
      <c r="A3263" s="6" t="s">
        <v>660</v>
      </c>
      <c r="B3263" s="6" t="s">
        <v>11808</v>
      </c>
      <c r="C3263" t="s">
        <v>4985</v>
      </c>
    </row>
    <row r="3264" spans="1:5">
      <c r="A3264" s="6" t="s">
        <v>11809</v>
      </c>
      <c r="B3264" s="6" t="s">
        <v>11810</v>
      </c>
      <c r="C3264" t="s">
        <v>4985</v>
      </c>
    </row>
    <row r="3265" spans="1:5">
      <c r="A3265" s="6" t="s">
        <v>11811</v>
      </c>
      <c r="B3265" s="6" t="s">
        <v>11812</v>
      </c>
      <c r="C3265" t="s">
        <v>5050</v>
      </c>
    </row>
    <row r="3266" spans="1:5">
      <c r="A3266" s="6" t="s">
        <v>11813</v>
      </c>
      <c r="B3266" s="6" t="s">
        <v>11814</v>
      </c>
      <c r="C3266" t="s">
        <v>4985</v>
      </c>
    </row>
    <row r="3267" spans="1:5">
      <c r="A3267" s="6" t="s">
        <v>11815</v>
      </c>
      <c r="B3267" s="6" t="s">
        <v>11816</v>
      </c>
      <c r="C3267" t="s">
        <v>5050</v>
      </c>
    </row>
    <row r="3268" spans="1:5">
      <c r="A3268" s="6" t="s">
        <v>11817</v>
      </c>
      <c r="B3268" s="6" t="s">
        <v>11818</v>
      </c>
      <c r="C3268" t="s">
        <v>4985</v>
      </c>
      <c r="E3268" t="s">
        <v>11819</v>
      </c>
    </row>
    <row r="3269" spans="1:5">
      <c r="A3269" s="6" t="s">
        <v>11820</v>
      </c>
      <c r="B3269" s="6" t="s">
        <v>11821</v>
      </c>
      <c r="C3269" t="s">
        <v>4985</v>
      </c>
    </row>
    <row r="3270" spans="1:5">
      <c r="A3270" s="6" t="s">
        <v>11822</v>
      </c>
      <c r="B3270" s="6" t="s">
        <v>11823</v>
      </c>
      <c r="C3270" t="s">
        <v>4985</v>
      </c>
    </row>
    <row r="3271" spans="1:5">
      <c r="A3271" s="6" t="s">
        <v>11824</v>
      </c>
      <c r="B3271" s="6" t="s">
        <v>11825</v>
      </c>
      <c r="C3271" t="s">
        <v>4985</v>
      </c>
    </row>
    <row r="3272" spans="1:5">
      <c r="A3272" s="6" t="s">
        <v>11826</v>
      </c>
      <c r="B3272" s="6" t="s">
        <v>11827</v>
      </c>
      <c r="C3272" t="s">
        <v>5050</v>
      </c>
    </row>
    <row r="3273" spans="1:5">
      <c r="A3273" s="6" t="s">
        <v>11828</v>
      </c>
      <c r="B3273" s="6" t="s">
        <v>11829</v>
      </c>
      <c r="C3273" t="s">
        <v>5050</v>
      </c>
    </row>
    <row r="3274" spans="1:5">
      <c r="A3274" s="6" t="s">
        <v>11830</v>
      </c>
      <c r="B3274" s="6" t="s">
        <v>11831</v>
      </c>
      <c r="C3274" t="s">
        <v>4985</v>
      </c>
    </row>
    <row r="3275" spans="1:5">
      <c r="A3275" s="6" t="s">
        <v>11832</v>
      </c>
      <c r="B3275" s="6" t="s">
        <v>11833</v>
      </c>
      <c r="C3275" t="s">
        <v>5050</v>
      </c>
    </row>
    <row r="3276" spans="1:5">
      <c r="A3276" s="6" t="s">
        <v>11834</v>
      </c>
      <c r="B3276" s="6" t="s">
        <v>11835</v>
      </c>
      <c r="C3276" t="s">
        <v>4985</v>
      </c>
    </row>
    <row r="3277" spans="1:5">
      <c r="A3277" s="6" t="s">
        <v>11836</v>
      </c>
      <c r="B3277" s="6" t="s">
        <v>11837</v>
      </c>
      <c r="C3277" t="s">
        <v>4985</v>
      </c>
    </row>
    <row r="3278" spans="1:5">
      <c r="A3278" s="6" t="s">
        <v>11838</v>
      </c>
      <c r="B3278" s="6" t="s">
        <v>11839</v>
      </c>
      <c r="C3278" t="s">
        <v>4985</v>
      </c>
    </row>
    <row r="3279" spans="1:5">
      <c r="A3279" s="6" t="s">
        <v>11840</v>
      </c>
      <c r="B3279" s="6" t="s">
        <v>11841</v>
      </c>
      <c r="C3279" t="s">
        <v>4985</v>
      </c>
    </row>
    <row r="3280" spans="1:5">
      <c r="A3280" s="6" t="s">
        <v>11842</v>
      </c>
      <c r="B3280" s="6" t="s">
        <v>11843</v>
      </c>
      <c r="C3280" t="s">
        <v>4985</v>
      </c>
    </row>
    <row r="3281" spans="1:3">
      <c r="A3281" s="6" t="s">
        <v>11844</v>
      </c>
      <c r="B3281" s="6" t="s">
        <v>11845</v>
      </c>
      <c r="C3281" t="s">
        <v>4985</v>
      </c>
    </row>
    <row r="3282" spans="1:3">
      <c r="A3282" s="6" t="s">
        <v>11846</v>
      </c>
      <c r="B3282" s="6" t="s">
        <v>11847</v>
      </c>
      <c r="C3282" t="s">
        <v>4985</v>
      </c>
    </row>
    <row r="3283" spans="1:3">
      <c r="A3283" s="6" t="s">
        <v>11848</v>
      </c>
      <c r="B3283" s="6" t="s">
        <v>11849</v>
      </c>
      <c r="C3283" t="s">
        <v>4985</v>
      </c>
    </row>
    <row r="3284" spans="1:3">
      <c r="A3284" s="6" t="s">
        <v>11850</v>
      </c>
      <c r="B3284" s="6" t="s">
        <v>11851</v>
      </c>
      <c r="C3284" t="s">
        <v>4985</v>
      </c>
    </row>
    <row r="3285" spans="1:3">
      <c r="A3285" s="6" t="s">
        <v>11852</v>
      </c>
      <c r="B3285" s="6" t="s">
        <v>11853</v>
      </c>
      <c r="C3285" t="s">
        <v>4985</v>
      </c>
    </row>
    <row r="3286" spans="1:3">
      <c r="A3286" s="6" t="s">
        <v>11854</v>
      </c>
      <c r="B3286" s="6" t="s">
        <v>11855</v>
      </c>
      <c r="C3286" t="s">
        <v>5050</v>
      </c>
    </row>
    <row r="3287" spans="1:3">
      <c r="A3287" s="6" t="s">
        <v>11856</v>
      </c>
      <c r="B3287" s="6" t="s">
        <v>11857</v>
      </c>
      <c r="C3287" t="s">
        <v>5050</v>
      </c>
    </row>
    <row r="3288" spans="1:3">
      <c r="A3288" s="6" t="s">
        <v>11858</v>
      </c>
      <c r="B3288" s="6" t="s">
        <v>11859</v>
      </c>
      <c r="C3288" t="s">
        <v>4985</v>
      </c>
    </row>
    <row r="3289" spans="1:3">
      <c r="A3289" s="6" t="s">
        <v>11860</v>
      </c>
      <c r="B3289" s="6" t="s">
        <v>11861</v>
      </c>
      <c r="C3289" t="s">
        <v>4985</v>
      </c>
    </row>
    <row r="3290" spans="1:3">
      <c r="A3290" s="6" t="s">
        <v>11862</v>
      </c>
      <c r="B3290" s="6" t="s">
        <v>11863</v>
      </c>
      <c r="C3290" t="s">
        <v>4985</v>
      </c>
    </row>
    <row r="3291" spans="1:3">
      <c r="A3291" s="6" t="s">
        <v>11864</v>
      </c>
      <c r="B3291" s="6" t="s">
        <v>11865</v>
      </c>
      <c r="C3291" t="s">
        <v>4985</v>
      </c>
    </row>
    <row r="3292" spans="1:3">
      <c r="A3292" s="6" t="s">
        <v>11866</v>
      </c>
      <c r="B3292" s="6" t="s">
        <v>11867</v>
      </c>
      <c r="C3292" t="s">
        <v>4985</v>
      </c>
    </row>
    <row r="3293" spans="1:3">
      <c r="A3293" s="6" t="s">
        <v>11868</v>
      </c>
      <c r="B3293" s="6" t="s">
        <v>11869</v>
      </c>
      <c r="C3293" t="s">
        <v>5050</v>
      </c>
    </row>
    <row r="3294" spans="1:3">
      <c r="A3294" s="6" t="s">
        <v>11870</v>
      </c>
      <c r="B3294" s="6" t="s">
        <v>11871</v>
      </c>
      <c r="C3294" t="s">
        <v>4985</v>
      </c>
    </row>
    <row r="3295" spans="1:3">
      <c r="A3295" s="6" t="s">
        <v>11872</v>
      </c>
      <c r="B3295" s="6" t="s">
        <v>11873</v>
      </c>
      <c r="C3295" t="s">
        <v>5050</v>
      </c>
    </row>
    <row r="3296" spans="1:3">
      <c r="A3296" s="6" t="s">
        <v>11874</v>
      </c>
      <c r="B3296" s="6" t="s">
        <v>11875</v>
      </c>
      <c r="C3296" t="s">
        <v>4985</v>
      </c>
    </row>
    <row r="3297" spans="1:3">
      <c r="A3297" s="6" t="s">
        <v>11876</v>
      </c>
      <c r="B3297" s="6" t="s">
        <v>11877</v>
      </c>
      <c r="C3297" t="s">
        <v>4985</v>
      </c>
    </row>
    <row r="3298" spans="1:3">
      <c r="A3298" s="6" t="s">
        <v>11878</v>
      </c>
      <c r="B3298" s="6" t="s">
        <v>11879</v>
      </c>
      <c r="C3298" t="s">
        <v>4985</v>
      </c>
    </row>
    <row r="3299" spans="1:3">
      <c r="A3299" s="6" t="s">
        <v>11880</v>
      </c>
      <c r="B3299" s="6" t="s">
        <v>11881</v>
      </c>
      <c r="C3299" t="s">
        <v>4985</v>
      </c>
    </row>
    <row r="3300" spans="1:3">
      <c r="A3300" s="6" t="s">
        <v>11882</v>
      </c>
      <c r="B3300" s="6" t="s">
        <v>11883</v>
      </c>
      <c r="C3300" t="s">
        <v>5050</v>
      </c>
    </row>
    <row r="3301" spans="1:3">
      <c r="A3301" s="6" t="s">
        <v>11884</v>
      </c>
      <c r="B3301" s="6" t="s">
        <v>11885</v>
      </c>
      <c r="C3301" t="s">
        <v>5050</v>
      </c>
    </row>
    <row r="3302" spans="1:3">
      <c r="A3302" s="6" t="s">
        <v>11886</v>
      </c>
      <c r="B3302" s="6" t="s">
        <v>11887</v>
      </c>
      <c r="C3302" t="s">
        <v>5050</v>
      </c>
    </row>
    <row r="3303" spans="1:3">
      <c r="A3303" s="6" t="s">
        <v>11888</v>
      </c>
      <c r="B3303" s="6" t="s">
        <v>11889</v>
      </c>
      <c r="C3303" t="s">
        <v>5050</v>
      </c>
    </row>
    <row r="3304" spans="1:3">
      <c r="A3304" s="6" t="s">
        <v>11890</v>
      </c>
      <c r="B3304" s="6" t="s">
        <v>11891</v>
      </c>
      <c r="C3304" t="s">
        <v>5050</v>
      </c>
    </row>
    <row r="3305" spans="1:3">
      <c r="A3305" s="6" t="s">
        <v>11892</v>
      </c>
      <c r="B3305" s="6" t="s">
        <v>11893</v>
      </c>
      <c r="C3305" t="s">
        <v>5050</v>
      </c>
    </row>
    <row r="3306" spans="1:3">
      <c r="A3306" s="6" t="s">
        <v>11894</v>
      </c>
      <c r="B3306" s="6" t="s">
        <v>11895</v>
      </c>
      <c r="C3306" t="s">
        <v>5050</v>
      </c>
    </row>
    <row r="3307" spans="1:3">
      <c r="A3307" s="6" t="s">
        <v>11896</v>
      </c>
      <c r="B3307" s="6" t="s">
        <v>11897</v>
      </c>
      <c r="C3307" t="s">
        <v>4985</v>
      </c>
    </row>
    <row r="3308" spans="1:3">
      <c r="A3308" s="6" t="s">
        <v>11898</v>
      </c>
      <c r="B3308" s="6" t="s">
        <v>11899</v>
      </c>
      <c r="C3308" t="s">
        <v>4985</v>
      </c>
    </row>
    <row r="3309" spans="1:3">
      <c r="A3309" s="6" t="s">
        <v>11900</v>
      </c>
      <c r="B3309" s="6" t="s">
        <v>11901</v>
      </c>
      <c r="C3309" t="s">
        <v>5050</v>
      </c>
    </row>
    <row r="3310" spans="1:3">
      <c r="A3310" s="6" t="s">
        <v>11902</v>
      </c>
      <c r="B3310" s="6" t="s">
        <v>11903</v>
      </c>
      <c r="C3310" t="s">
        <v>5050</v>
      </c>
    </row>
    <row r="3311" spans="1:3">
      <c r="A3311" s="6" t="s">
        <v>11904</v>
      </c>
      <c r="B3311" s="6" t="s">
        <v>11905</v>
      </c>
      <c r="C3311" t="s">
        <v>4985</v>
      </c>
    </row>
    <row r="3312" spans="1:3">
      <c r="A3312" s="6" t="s">
        <v>11906</v>
      </c>
      <c r="B3312" s="6" t="s">
        <v>11907</v>
      </c>
      <c r="C3312" t="s">
        <v>5050</v>
      </c>
    </row>
    <row r="3313" spans="1:5">
      <c r="A3313" s="6" t="s">
        <v>11908</v>
      </c>
      <c r="B3313" s="6" t="s">
        <v>11909</v>
      </c>
      <c r="C3313" t="s">
        <v>4985</v>
      </c>
    </row>
    <row r="3314" spans="1:5">
      <c r="A3314" s="6" t="s">
        <v>11910</v>
      </c>
      <c r="B3314" s="6" t="s">
        <v>11911</v>
      </c>
      <c r="C3314" t="s">
        <v>4985</v>
      </c>
    </row>
    <row r="3315" spans="1:5">
      <c r="A3315" s="6" t="s">
        <v>11912</v>
      </c>
      <c r="B3315" s="6" t="s">
        <v>11913</v>
      </c>
      <c r="C3315" t="s">
        <v>4985</v>
      </c>
    </row>
    <row r="3316" spans="1:5">
      <c r="A3316" s="6" t="s">
        <v>662</v>
      </c>
      <c r="B3316" s="6" t="s">
        <v>11914</v>
      </c>
      <c r="C3316" t="s">
        <v>4985</v>
      </c>
    </row>
    <row r="3317" spans="1:5">
      <c r="A3317" s="6" t="s">
        <v>664</v>
      </c>
      <c r="B3317" s="6" t="s">
        <v>11915</v>
      </c>
      <c r="C3317" t="s">
        <v>4985</v>
      </c>
      <c r="E3317" t="s">
        <v>11916</v>
      </c>
    </row>
    <row r="3318" spans="1:5">
      <c r="A3318" s="6" t="s">
        <v>665</v>
      </c>
      <c r="B3318" s="6" t="s">
        <v>11917</v>
      </c>
      <c r="C3318" t="s">
        <v>5050</v>
      </c>
    </row>
    <row r="3319" spans="1:5">
      <c r="A3319" s="6" t="s">
        <v>666</v>
      </c>
      <c r="B3319" s="6" t="s">
        <v>11918</v>
      </c>
      <c r="C3319" t="s">
        <v>5050</v>
      </c>
      <c r="D3319">
        <v>611</v>
      </c>
      <c r="E3319" t="s">
        <v>11919</v>
      </c>
    </row>
    <row r="3320" spans="1:5">
      <c r="A3320" s="6" t="s">
        <v>667</v>
      </c>
      <c r="B3320" s="6" t="s">
        <v>11920</v>
      </c>
      <c r="C3320" t="s">
        <v>4985</v>
      </c>
    </row>
    <row r="3321" spans="1:5">
      <c r="A3321" s="6" t="s">
        <v>668</v>
      </c>
      <c r="B3321" s="6" t="s">
        <v>11921</v>
      </c>
      <c r="C3321" t="s">
        <v>4985</v>
      </c>
    </row>
    <row r="3322" spans="1:5">
      <c r="A3322" s="6" t="s">
        <v>669</v>
      </c>
      <c r="B3322" s="6" t="s">
        <v>11922</v>
      </c>
      <c r="C3322" t="s">
        <v>5050</v>
      </c>
    </row>
    <row r="3323" spans="1:5">
      <c r="A3323" s="6" t="s">
        <v>670</v>
      </c>
      <c r="B3323" s="6" t="s">
        <v>11923</v>
      </c>
      <c r="C3323" t="s">
        <v>4985</v>
      </c>
      <c r="E3323" t="s">
        <v>11924</v>
      </c>
    </row>
    <row r="3324" spans="1:5">
      <c r="A3324" s="6" t="s">
        <v>671</v>
      </c>
      <c r="B3324" s="6" t="s">
        <v>11925</v>
      </c>
      <c r="C3324" t="s">
        <v>4985</v>
      </c>
    </row>
    <row r="3325" spans="1:5">
      <c r="A3325" s="6" t="s">
        <v>11926</v>
      </c>
      <c r="B3325" s="6" t="s">
        <v>11927</v>
      </c>
      <c r="C3325" t="s">
        <v>4985</v>
      </c>
      <c r="E3325" t="s">
        <v>11928</v>
      </c>
    </row>
    <row r="3326" spans="1:5">
      <c r="A3326" s="6" t="s">
        <v>11929</v>
      </c>
      <c r="B3326" s="6" t="s">
        <v>11930</v>
      </c>
      <c r="C3326" t="s">
        <v>5050</v>
      </c>
    </row>
    <row r="3327" spans="1:5">
      <c r="A3327" s="6" t="s">
        <v>673</v>
      </c>
      <c r="B3327" s="6" t="s">
        <v>11931</v>
      </c>
      <c r="C3327" t="s">
        <v>4985</v>
      </c>
      <c r="E3327" t="s">
        <v>11932</v>
      </c>
    </row>
    <row r="3328" spans="1:5">
      <c r="A3328" s="6" t="s">
        <v>11933</v>
      </c>
      <c r="B3328" s="6" t="s">
        <v>11934</v>
      </c>
      <c r="C3328" t="s">
        <v>4985</v>
      </c>
      <c r="E3328" t="s">
        <v>11935</v>
      </c>
    </row>
    <row r="3329" spans="1:5">
      <c r="A3329" s="6" t="s">
        <v>11936</v>
      </c>
      <c r="B3329" s="6" t="s">
        <v>11937</v>
      </c>
      <c r="C3329" t="s">
        <v>5050</v>
      </c>
    </row>
    <row r="3330" spans="1:5">
      <c r="A3330" s="6" t="s">
        <v>11938</v>
      </c>
      <c r="B3330" s="6" t="s">
        <v>11939</v>
      </c>
      <c r="C3330" t="s">
        <v>5050</v>
      </c>
    </row>
    <row r="3331" spans="1:5">
      <c r="A3331" s="6" t="s">
        <v>11940</v>
      </c>
      <c r="B3331" s="6" t="s">
        <v>11941</v>
      </c>
      <c r="C3331" t="s">
        <v>5050</v>
      </c>
    </row>
    <row r="3332" spans="1:5">
      <c r="A3332" s="6" t="s">
        <v>11942</v>
      </c>
      <c r="B3332" s="6" t="s">
        <v>11943</v>
      </c>
      <c r="C3332" t="s">
        <v>4985</v>
      </c>
      <c r="E3332" t="s">
        <v>11944</v>
      </c>
    </row>
    <row r="3333" spans="1:5">
      <c r="A3333" s="6" t="s">
        <v>11945</v>
      </c>
      <c r="B3333" s="6" t="s">
        <v>11946</v>
      </c>
      <c r="C3333" t="s">
        <v>4985</v>
      </c>
    </row>
    <row r="3334" spans="1:5">
      <c r="A3334" s="6" t="s">
        <v>11947</v>
      </c>
      <c r="B3334" s="6" t="s">
        <v>11948</v>
      </c>
      <c r="C3334" t="s">
        <v>4985</v>
      </c>
    </row>
    <row r="3335" spans="1:5">
      <c r="A3335" s="6" t="s">
        <v>11949</v>
      </c>
      <c r="B3335" s="6" t="s">
        <v>11950</v>
      </c>
      <c r="C3335" t="s">
        <v>4985</v>
      </c>
    </row>
    <row r="3336" spans="1:5">
      <c r="A3336" s="6" t="s">
        <v>11951</v>
      </c>
      <c r="B3336" s="6" t="s">
        <v>6067</v>
      </c>
      <c r="C3336" t="s">
        <v>5050</v>
      </c>
    </row>
    <row r="3337" spans="1:5">
      <c r="A3337" s="6" t="s">
        <v>11952</v>
      </c>
      <c r="B3337" s="6" t="s">
        <v>11953</v>
      </c>
      <c r="C3337" t="s">
        <v>4985</v>
      </c>
    </row>
    <row r="3338" spans="1:5">
      <c r="A3338" s="6" t="s">
        <v>11954</v>
      </c>
      <c r="B3338" s="6" t="s">
        <v>11955</v>
      </c>
      <c r="C3338" t="s">
        <v>4985</v>
      </c>
      <c r="E3338" t="s">
        <v>11956</v>
      </c>
    </row>
    <row r="3339" spans="1:5">
      <c r="A3339" s="6" t="s">
        <v>11957</v>
      </c>
      <c r="B3339" s="6" t="s">
        <v>11958</v>
      </c>
      <c r="C3339" t="s">
        <v>4985</v>
      </c>
      <c r="E3339" t="s">
        <v>11959</v>
      </c>
    </row>
    <row r="3340" spans="1:5">
      <c r="A3340" s="6" t="s">
        <v>11960</v>
      </c>
      <c r="B3340" s="6" t="s">
        <v>11961</v>
      </c>
      <c r="C3340" t="s">
        <v>5050</v>
      </c>
    </row>
    <row r="3341" spans="1:5">
      <c r="A3341" s="6" t="s">
        <v>11962</v>
      </c>
      <c r="B3341" s="6" t="s">
        <v>11963</v>
      </c>
      <c r="C3341" t="s">
        <v>4985</v>
      </c>
      <c r="E3341" t="s">
        <v>11964</v>
      </c>
    </row>
    <row r="3342" spans="1:5">
      <c r="A3342" s="6" t="s">
        <v>11965</v>
      </c>
      <c r="B3342" s="6" t="s">
        <v>11966</v>
      </c>
      <c r="C3342" t="s">
        <v>4985</v>
      </c>
      <c r="E3342" t="s">
        <v>11967</v>
      </c>
    </row>
    <row r="3343" spans="1:5">
      <c r="A3343" s="6" t="s">
        <v>11968</v>
      </c>
      <c r="B3343" s="6" t="s">
        <v>11969</v>
      </c>
      <c r="C3343" t="s">
        <v>5050</v>
      </c>
    </row>
    <row r="3344" spans="1:5">
      <c r="A3344" s="6" t="s">
        <v>11970</v>
      </c>
      <c r="B3344" s="6" t="s">
        <v>11971</v>
      </c>
      <c r="C3344" t="s">
        <v>5050</v>
      </c>
    </row>
    <row r="3345" spans="1:5">
      <c r="A3345" s="6" t="s">
        <v>11972</v>
      </c>
      <c r="B3345" s="6" t="s">
        <v>11973</v>
      </c>
      <c r="C3345" t="s">
        <v>4985</v>
      </c>
    </row>
    <row r="3346" spans="1:5">
      <c r="A3346" s="6" t="s">
        <v>11974</v>
      </c>
      <c r="B3346" s="6" t="s">
        <v>11975</v>
      </c>
      <c r="C3346" t="s">
        <v>4985</v>
      </c>
      <c r="E3346" t="s">
        <v>11976</v>
      </c>
    </row>
    <row r="3347" spans="1:5">
      <c r="A3347" s="6" t="s">
        <v>11977</v>
      </c>
      <c r="B3347" s="6" t="s">
        <v>11978</v>
      </c>
      <c r="C3347" t="s">
        <v>4985</v>
      </c>
    </row>
    <row r="3348" spans="1:5">
      <c r="A3348" s="6" t="s">
        <v>11979</v>
      </c>
      <c r="B3348" s="6" t="s">
        <v>11980</v>
      </c>
      <c r="C3348" t="s">
        <v>4985</v>
      </c>
    </row>
    <row r="3349" spans="1:5">
      <c r="A3349" s="6" t="s">
        <v>11981</v>
      </c>
      <c r="B3349" s="6" t="s">
        <v>11982</v>
      </c>
      <c r="C3349" t="s">
        <v>4985</v>
      </c>
      <c r="E3349" t="s">
        <v>11983</v>
      </c>
    </row>
    <row r="3350" spans="1:5">
      <c r="A3350" s="6" t="s">
        <v>11984</v>
      </c>
      <c r="B3350" s="6" t="s">
        <v>11985</v>
      </c>
      <c r="C3350" t="s">
        <v>4985</v>
      </c>
    </row>
    <row r="3351" spans="1:5">
      <c r="A3351" s="6" t="s">
        <v>11986</v>
      </c>
      <c r="B3351" s="6" t="s">
        <v>11987</v>
      </c>
      <c r="C3351" t="s">
        <v>4985</v>
      </c>
    </row>
    <row r="3352" spans="1:5">
      <c r="A3352" s="6" t="s">
        <v>11988</v>
      </c>
      <c r="B3352" s="6" t="s">
        <v>11989</v>
      </c>
      <c r="C3352" t="s">
        <v>4985</v>
      </c>
      <c r="E3352" t="s">
        <v>11990</v>
      </c>
    </row>
    <row r="3353" spans="1:5">
      <c r="A3353" s="6" t="s">
        <v>11991</v>
      </c>
      <c r="B3353" s="6" t="s">
        <v>11992</v>
      </c>
      <c r="C3353" t="s">
        <v>5050</v>
      </c>
    </row>
    <row r="3354" spans="1:5">
      <c r="A3354" s="6" t="s">
        <v>11993</v>
      </c>
      <c r="B3354" s="6" t="s">
        <v>11994</v>
      </c>
      <c r="C3354" t="s">
        <v>4985</v>
      </c>
    </row>
    <row r="3355" spans="1:5">
      <c r="A3355" s="6" t="s">
        <v>11995</v>
      </c>
      <c r="B3355" s="6" t="s">
        <v>11996</v>
      </c>
      <c r="C3355" t="s">
        <v>5050</v>
      </c>
    </row>
    <row r="3356" spans="1:5">
      <c r="A3356" s="6" t="s">
        <v>11997</v>
      </c>
      <c r="B3356" s="6" t="s">
        <v>11998</v>
      </c>
      <c r="C3356" t="s">
        <v>4985</v>
      </c>
    </row>
    <row r="3357" spans="1:5">
      <c r="A3357" s="6" t="s">
        <v>11999</v>
      </c>
      <c r="B3357" s="6" t="s">
        <v>12000</v>
      </c>
      <c r="C3357" t="s">
        <v>4985</v>
      </c>
    </row>
    <row r="3358" spans="1:5">
      <c r="A3358" s="6" t="s">
        <v>12001</v>
      </c>
      <c r="B3358" s="6" t="s">
        <v>12002</v>
      </c>
      <c r="C3358" t="s">
        <v>5050</v>
      </c>
    </row>
    <row r="3359" spans="1:5">
      <c r="A3359" s="6" t="s">
        <v>12003</v>
      </c>
      <c r="B3359" s="6" t="s">
        <v>12004</v>
      </c>
      <c r="C3359" t="s">
        <v>4985</v>
      </c>
    </row>
    <row r="3360" spans="1:5">
      <c r="A3360" s="6" t="s">
        <v>12005</v>
      </c>
      <c r="B3360" s="6" t="s">
        <v>12006</v>
      </c>
      <c r="C3360" t="s">
        <v>4985</v>
      </c>
    </row>
    <row r="3361" spans="1:5">
      <c r="A3361" s="6" t="s">
        <v>12007</v>
      </c>
      <c r="B3361" s="6" t="s">
        <v>12008</v>
      </c>
      <c r="C3361" t="s">
        <v>4985</v>
      </c>
      <c r="E3361" t="s">
        <v>12009</v>
      </c>
    </row>
    <row r="3362" spans="1:5">
      <c r="A3362" s="6" t="s">
        <v>12010</v>
      </c>
      <c r="B3362" s="6" t="s">
        <v>12011</v>
      </c>
      <c r="C3362" t="s">
        <v>4985</v>
      </c>
    </row>
    <row r="3363" spans="1:5">
      <c r="A3363" s="6" t="s">
        <v>12012</v>
      </c>
      <c r="B3363" s="6" t="s">
        <v>12013</v>
      </c>
      <c r="C3363" t="s">
        <v>4985</v>
      </c>
    </row>
    <row r="3364" spans="1:5">
      <c r="A3364" s="6" t="s">
        <v>12014</v>
      </c>
      <c r="B3364" s="6" t="s">
        <v>12015</v>
      </c>
      <c r="C3364" t="s">
        <v>5050</v>
      </c>
    </row>
    <row r="3365" spans="1:5">
      <c r="A3365" s="6" t="s">
        <v>12016</v>
      </c>
      <c r="B3365" s="6" t="s">
        <v>12017</v>
      </c>
      <c r="C3365" t="s">
        <v>4985</v>
      </c>
    </row>
    <row r="3366" spans="1:5">
      <c r="A3366" s="6" t="s">
        <v>12018</v>
      </c>
      <c r="B3366" s="6" t="s">
        <v>12019</v>
      </c>
      <c r="C3366" t="s">
        <v>4985</v>
      </c>
    </row>
    <row r="3367" spans="1:5">
      <c r="A3367" s="6" t="s">
        <v>12020</v>
      </c>
      <c r="B3367" s="6" t="s">
        <v>12021</v>
      </c>
      <c r="C3367" t="s">
        <v>4985</v>
      </c>
      <c r="E3367" t="s">
        <v>12022</v>
      </c>
    </row>
    <row r="3368" spans="1:5">
      <c r="A3368" s="6" t="s">
        <v>12023</v>
      </c>
      <c r="B3368" s="6" t="s">
        <v>12024</v>
      </c>
      <c r="C3368" t="s">
        <v>5050</v>
      </c>
    </row>
    <row r="3369" spans="1:5">
      <c r="A3369" s="6" t="s">
        <v>12025</v>
      </c>
      <c r="B3369" s="6" t="s">
        <v>5657</v>
      </c>
      <c r="C3369" t="s">
        <v>5050</v>
      </c>
    </row>
    <row r="3370" spans="1:5">
      <c r="A3370" s="6" t="s">
        <v>12026</v>
      </c>
      <c r="B3370" s="6" t="s">
        <v>12027</v>
      </c>
      <c r="C3370" t="s">
        <v>4985</v>
      </c>
    </row>
    <row r="3371" spans="1:5">
      <c r="A3371" s="6" t="s">
        <v>12028</v>
      </c>
      <c r="B3371" s="6" t="s">
        <v>12029</v>
      </c>
      <c r="C3371" t="s">
        <v>4985</v>
      </c>
      <c r="E3371" t="s">
        <v>12030</v>
      </c>
    </row>
    <row r="3372" spans="1:5">
      <c r="A3372" s="6" t="s">
        <v>12031</v>
      </c>
      <c r="B3372" s="6" t="s">
        <v>12032</v>
      </c>
      <c r="C3372" t="s">
        <v>4985</v>
      </c>
      <c r="E3372" t="s">
        <v>12033</v>
      </c>
    </row>
    <row r="3373" spans="1:5">
      <c r="A3373" s="6" t="s">
        <v>12034</v>
      </c>
      <c r="B3373" s="6" t="s">
        <v>12035</v>
      </c>
      <c r="C3373" t="s">
        <v>4985</v>
      </c>
    </row>
    <row r="3374" spans="1:5">
      <c r="A3374" s="6" t="s">
        <v>12036</v>
      </c>
      <c r="B3374" s="6" t="s">
        <v>12037</v>
      </c>
      <c r="C3374" t="s">
        <v>5050</v>
      </c>
    </row>
    <row r="3375" spans="1:5">
      <c r="A3375" s="6" t="s">
        <v>12038</v>
      </c>
      <c r="B3375" s="6" t="s">
        <v>12039</v>
      </c>
      <c r="C3375" t="s">
        <v>4985</v>
      </c>
    </row>
    <row r="3376" spans="1:5">
      <c r="A3376" s="6" t="s">
        <v>12040</v>
      </c>
      <c r="B3376" s="6" t="s">
        <v>5143</v>
      </c>
      <c r="C3376" t="s">
        <v>5050</v>
      </c>
    </row>
    <row r="3377" spans="1:5">
      <c r="A3377" s="6" t="s">
        <v>677</v>
      </c>
      <c r="B3377" s="6" t="s">
        <v>12041</v>
      </c>
      <c r="C3377" t="s">
        <v>5050</v>
      </c>
    </row>
    <row r="3378" spans="1:5">
      <c r="A3378" s="6" t="s">
        <v>678</v>
      </c>
      <c r="B3378" s="6" t="s">
        <v>5569</v>
      </c>
      <c r="C3378" t="s">
        <v>5050</v>
      </c>
    </row>
    <row r="3379" spans="1:5">
      <c r="A3379" s="6" t="s">
        <v>679</v>
      </c>
      <c r="B3379" s="6" t="s">
        <v>12042</v>
      </c>
      <c r="C3379" t="s">
        <v>4985</v>
      </c>
    </row>
    <row r="3380" spans="1:5">
      <c r="A3380" s="6" t="s">
        <v>680</v>
      </c>
      <c r="B3380" s="6" t="s">
        <v>12043</v>
      </c>
      <c r="C3380" t="s">
        <v>4985</v>
      </c>
      <c r="E3380" t="s">
        <v>12044</v>
      </c>
    </row>
    <row r="3381" spans="1:5">
      <c r="A3381" s="6" t="s">
        <v>681</v>
      </c>
      <c r="B3381" s="6" t="s">
        <v>12045</v>
      </c>
      <c r="C3381" t="s">
        <v>5050</v>
      </c>
      <c r="E3381" t="s">
        <v>12046</v>
      </c>
    </row>
    <row r="3382" spans="1:5">
      <c r="A3382" s="6" t="s">
        <v>682</v>
      </c>
      <c r="B3382" s="6" t="s">
        <v>12047</v>
      </c>
      <c r="C3382" t="s">
        <v>4985</v>
      </c>
      <c r="E3382" t="s">
        <v>12048</v>
      </c>
    </row>
    <row r="3383" spans="1:5">
      <c r="A3383" s="6" t="s">
        <v>683</v>
      </c>
      <c r="B3383" s="6" t="s">
        <v>12049</v>
      </c>
      <c r="C3383" t="s">
        <v>4985</v>
      </c>
      <c r="E3383" t="s">
        <v>12050</v>
      </c>
    </row>
    <row r="3384" spans="1:5">
      <c r="A3384" s="6" t="s">
        <v>12051</v>
      </c>
      <c r="B3384" s="6" t="s">
        <v>12052</v>
      </c>
      <c r="C3384" t="s">
        <v>4985</v>
      </c>
      <c r="E3384" t="s">
        <v>12053</v>
      </c>
    </row>
    <row r="3385" spans="1:5">
      <c r="A3385" s="6" t="s">
        <v>12054</v>
      </c>
      <c r="B3385" s="6" t="s">
        <v>12055</v>
      </c>
      <c r="C3385" t="s">
        <v>5050</v>
      </c>
    </row>
    <row r="3386" spans="1:5">
      <c r="A3386" s="6" t="s">
        <v>684</v>
      </c>
      <c r="B3386" s="6" t="s">
        <v>12056</v>
      </c>
      <c r="C3386" t="s">
        <v>4985</v>
      </c>
      <c r="E3386" t="s">
        <v>12057</v>
      </c>
    </row>
    <row r="3387" spans="1:5">
      <c r="A3387" s="6" t="s">
        <v>685</v>
      </c>
      <c r="B3387" s="6" t="s">
        <v>12058</v>
      </c>
      <c r="C3387" t="s">
        <v>4985</v>
      </c>
      <c r="E3387" t="s">
        <v>12059</v>
      </c>
    </row>
    <row r="3388" spans="1:5">
      <c r="A3388" s="6" t="s">
        <v>686</v>
      </c>
      <c r="B3388" s="6" t="s">
        <v>12060</v>
      </c>
      <c r="C3388" t="s">
        <v>5050</v>
      </c>
    </row>
    <row r="3389" spans="1:5">
      <c r="A3389" s="6" t="s">
        <v>687</v>
      </c>
      <c r="B3389" s="6" t="s">
        <v>5141</v>
      </c>
      <c r="C3389" t="s">
        <v>5050</v>
      </c>
    </row>
    <row r="3390" spans="1:5">
      <c r="A3390" s="6" t="s">
        <v>688</v>
      </c>
      <c r="B3390" s="6" t="s">
        <v>12061</v>
      </c>
      <c r="C3390" t="s">
        <v>5050</v>
      </c>
    </row>
    <row r="3391" spans="1:5">
      <c r="A3391" s="6" t="s">
        <v>689</v>
      </c>
      <c r="B3391" s="6" t="s">
        <v>12062</v>
      </c>
      <c r="C3391" t="s">
        <v>5050</v>
      </c>
    </row>
    <row r="3392" spans="1:5">
      <c r="A3392" s="6" t="s">
        <v>690</v>
      </c>
      <c r="B3392" s="6" t="s">
        <v>12063</v>
      </c>
      <c r="C3392" t="s">
        <v>4985</v>
      </c>
    </row>
    <row r="3393" spans="1:5">
      <c r="A3393" s="6" t="s">
        <v>12064</v>
      </c>
      <c r="B3393" s="6" t="s">
        <v>12065</v>
      </c>
      <c r="C3393" t="s">
        <v>4985</v>
      </c>
      <c r="E3393" t="s">
        <v>12066</v>
      </c>
    </row>
    <row r="3394" spans="1:5">
      <c r="A3394" s="6" t="s">
        <v>12067</v>
      </c>
      <c r="B3394" s="6" t="s">
        <v>6866</v>
      </c>
      <c r="C3394" t="s">
        <v>5050</v>
      </c>
    </row>
    <row r="3395" spans="1:5">
      <c r="A3395" s="6" t="s">
        <v>12068</v>
      </c>
      <c r="B3395" s="6" t="s">
        <v>6965</v>
      </c>
      <c r="C3395" t="s">
        <v>5050</v>
      </c>
    </row>
    <row r="3396" spans="1:5">
      <c r="A3396" s="6" t="s">
        <v>12069</v>
      </c>
      <c r="B3396" s="6" t="s">
        <v>12070</v>
      </c>
      <c r="C3396" t="s">
        <v>5050</v>
      </c>
    </row>
    <row r="3397" spans="1:5">
      <c r="A3397" s="6" t="s">
        <v>12071</v>
      </c>
      <c r="B3397" s="6" t="s">
        <v>12072</v>
      </c>
      <c r="C3397" t="s">
        <v>5050</v>
      </c>
    </row>
    <row r="3398" spans="1:5">
      <c r="A3398" s="6" t="s">
        <v>12073</v>
      </c>
      <c r="B3398" s="6" t="s">
        <v>12074</v>
      </c>
      <c r="C3398" t="s">
        <v>4985</v>
      </c>
      <c r="E3398" t="s">
        <v>12075</v>
      </c>
    </row>
    <row r="3399" spans="1:5">
      <c r="A3399" s="6" t="s">
        <v>12076</v>
      </c>
      <c r="B3399" s="6" t="s">
        <v>6103</v>
      </c>
      <c r="C3399" t="s">
        <v>5050</v>
      </c>
    </row>
    <row r="3400" spans="1:5">
      <c r="A3400" s="6" t="s">
        <v>12077</v>
      </c>
      <c r="B3400" s="6" t="s">
        <v>12078</v>
      </c>
      <c r="C3400" t="s">
        <v>5050</v>
      </c>
    </row>
    <row r="3401" spans="1:5">
      <c r="A3401" s="6" t="s">
        <v>12079</v>
      </c>
      <c r="B3401" s="6" t="s">
        <v>12080</v>
      </c>
      <c r="C3401" t="s">
        <v>4985</v>
      </c>
      <c r="E3401" t="s">
        <v>12081</v>
      </c>
    </row>
    <row r="3402" spans="1:5">
      <c r="A3402" s="6" t="s">
        <v>12082</v>
      </c>
      <c r="B3402" s="6" t="s">
        <v>12083</v>
      </c>
      <c r="C3402" t="s">
        <v>4985</v>
      </c>
      <c r="E3402" t="s">
        <v>12084</v>
      </c>
    </row>
    <row r="3403" spans="1:5">
      <c r="A3403" s="6" t="s">
        <v>12085</v>
      </c>
      <c r="B3403" s="6" t="s">
        <v>12086</v>
      </c>
      <c r="C3403" t="s">
        <v>4985</v>
      </c>
      <c r="E3403" t="s">
        <v>12087</v>
      </c>
    </row>
    <row r="3404" spans="1:5">
      <c r="A3404" s="6" t="s">
        <v>12088</v>
      </c>
      <c r="B3404" s="6" t="s">
        <v>12089</v>
      </c>
      <c r="C3404" t="s">
        <v>4985</v>
      </c>
      <c r="E3404" t="s">
        <v>12090</v>
      </c>
    </row>
    <row r="3405" spans="1:5">
      <c r="A3405" s="6" t="s">
        <v>12091</v>
      </c>
      <c r="B3405" s="6" t="s">
        <v>12092</v>
      </c>
      <c r="C3405" t="s">
        <v>4985</v>
      </c>
    </row>
    <row r="3406" spans="1:5">
      <c r="A3406" s="6" t="s">
        <v>12093</v>
      </c>
      <c r="B3406" s="6" t="s">
        <v>12094</v>
      </c>
      <c r="C3406" t="s">
        <v>4985</v>
      </c>
    </row>
    <row r="3407" spans="1:5">
      <c r="A3407" s="6" t="s">
        <v>12095</v>
      </c>
      <c r="B3407" s="6" t="s">
        <v>12096</v>
      </c>
      <c r="C3407" t="s">
        <v>4985</v>
      </c>
    </row>
    <row r="3408" spans="1:5">
      <c r="A3408" s="6" t="s">
        <v>12097</v>
      </c>
      <c r="B3408" s="6" t="s">
        <v>12098</v>
      </c>
      <c r="C3408" t="s">
        <v>4985</v>
      </c>
    </row>
    <row r="3409" spans="1:5">
      <c r="A3409" s="6" t="s">
        <v>12099</v>
      </c>
      <c r="B3409" s="6" t="s">
        <v>12100</v>
      </c>
      <c r="C3409" t="s">
        <v>4985</v>
      </c>
    </row>
    <row r="3410" spans="1:5">
      <c r="A3410" s="6" t="s">
        <v>12101</v>
      </c>
      <c r="B3410" s="6" t="s">
        <v>12102</v>
      </c>
      <c r="C3410" t="s">
        <v>4985</v>
      </c>
    </row>
    <row r="3411" spans="1:5">
      <c r="A3411" s="6" t="s">
        <v>12103</v>
      </c>
      <c r="B3411" s="6" t="s">
        <v>12104</v>
      </c>
      <c r="C3411" t="s">
        <v>4985</v>
      </c>
    </row>
    <row r="3412" spans="1:5">
      <c r="A3412" s="6" t="s">
        <v>12105</v>
      </c>
      <c r="B3412" s="6" t="s">
        <v>12106</v>
      </c>
      <c r="C3412" t="s">
        <v>4985</v>
      </c>
      <c r="E3412" t="s">
        <v>12107</v>
      </c>
    </row>
    <row r="3413" spans="1:5">
      <c r="A3413" s="6" t="s">
        <v>12108</v>
      </c>
      <c r="B3413" s="6" t="s">
        <v>12109</v>
      </c>
      <c r="C3413" t="s">
        <v>4985</v>
      </c>
    </row>
    <row r="3414" spans="1:5">
      <c r="A3414" s="6" t="s">
        <v>12110</v>
      </c>
      <c r="B3414" s="6" t="s">
        <v>12111</v>
      </c>
      <c r="C3414" t="s">
        <v>4985</v>
      </c>
    </row>
    <row r="3415" spans="1:5">
      <c r="A3415" s="6" t="s">
        <v>12112</v>
      </c>
      <c r="B3415" s="6" t="s">
        <v>12113</v>
      </c>
      <c r="C3415" t="s">
        <v>4985</v>
      </c>
    </row>
    <row r="3416" spans="1:5">
      <c r="A3416" s="6" t="s">
        <v>12114</v>
      </c>
      <c r="B3416" s="6" t="s">
        <v>12115</v>
      </c>
      <c r="C3416" t="s">
        <v>4985</v>
      </c>
    </row>
    <row r="3417" spans="1:5">
      <c r="A3417" s="6" t="s">
        <v>12116</v>
      </c>
      <c r="B3417" s="6" t="s">
        <v>12117</v>
      </c>
      <c r="C3417" t="s">
        <v>4985</v>
      </c>
    </row>
    <row r="3418" spans="1:5">
      <c r="A3418" s="6" t="s">
        <v>12118</v>
      </c>
      <c r="B3418" s="6" t="s">
        <v>12119</v>
      </c>
      <c r="C3418" t="s">
        <v>4985</v>
      </c>
    </row>
    <row r="3419" spans="1:5">
      <c r="A3419" s="6" t="s">
        <v>12120</v>
      </c>
      <c r="B3419" s="6" t="s">
        <v>12121</v>
      </c>
      <c r="C3419" t="s">
        <v>5050</v>
      </c>
    </row>
    <row r="3420" spans="1:5">
      <c r="A3420" s="6" t="s">
        <v>12122</v>
      </c>
      <c r="B3420" s="6" t="s">
        <v>12123</v>
      </c>
      <c r="C3420" t="s">
        <v>4985</v>
      </c>
      <c r="E3420" t="s">
        <v>12124</v>
      </c>
    </row>
    <row r="3421" spans="1:5">
      <c r="A3421" s="6" t="s">
        <v>12125</v>
      </c>
      <c r="B3421" s="6" t="s">
        <v>12126</v>
      </c>
      <c r="C3421" t="s">
        <v>4985</v>
      </c>
    </row>
    <row r="3422" spans="1:5">
      <c r="A3422" s="6" t="s">
        <v>12127</v>
      </c>
      <c r="B3422" s="6" t="s">
        <v>12128</v>
      </c>
      <c r="C3422" t="s">
        <v>4985</v>
      </c>
    </row>
    <row r="3423" spans="1:5">
      <c r="A3423" s="6" t="s">
        <v>12129</v>
      </c>
      <c r="B3423" s="6" t="s">
        <v>12130</v>
      </c>
      <c r="C3423" t="s">
        <v>4985</v>
      </c>
    </row>
    <row r="3424" spans="1:5">
      <c r="A3424" s="6" t="s">
        <v>12131</v>
      </c>
      <c r="B3424" s="6" t="s">
        <v>12132</v>
      </c>
      <c r="C3424" t="s">
        <v>4985</v>
      </c>
      <c r="E3424" t="s">
        <v>12133</v>
      </c>
    </row>
    <row r="3425" spans="1:5">
      <c r="A3425" s="6" t="s">
        <v>12134</v>
      </c>
      <c r="B3425" s="6" t="s">
        <v>12135</v>
      </c>
      <c r="C3425" t="s">
        <v>4985</v>
      </c>
    </row>
    <row r="3426" spans="1:5">
      <c r="A3426" s="6" t="s">
        <v>12136</v>
      </c>
      <c r="B3426" s="6" t="s">
        <v>12137</v>
      </c>
      <c r="C3426" t="s">
        <v>4985</v>
      </c>
    </row>
    <row r="3427" spans="1:5">
      <c r="A3427" s="6" t="s">
        <v>12138</v>
      </c>
      <c r="B3427" s="6" t="s">
        <v>12139</v>
      </c>
      <c r="C3427" t="s">
        <v>4985</v>
      </c>
      <c r="E3427" t="s">
        <v>12140</v>
      </c>
    </row>
    <row r="3428" spans="1:5">
      <c r="A3428" s="6" t="s">
        <v>12141</v>
      </c>
      <c r="B3428" s="6" t="s">
        <v>12142</v>
      </c>
      <c r="C3428" t="s">
        <v>4985</v>
      </c>
    </row>
    <row r="3429" spans="1:5">
      <c r="A3429" s="6" t="s">
        <v>12143</v>
      </c>
      <c r="B3429" s="6" t="s">
        <v>12144</v>
      </c>
      <c r="C3429" t="s">
        <v>4985</v>
      </c>
    </row>
    <row r="3430" spans="1:5">
      <c r="A3430" s="6" t="s">
        <v>12145</v>
      </c>
      <c r="B3430" s="6" t="s">
        <v>12146</v>
      </c>
      <c r="C3430" t="s">
        <v>4985</v>
      </c>
    </row>
    <row r="3431" spans="1:5">
      <c r="A3431" s="6" t="s">
        <v>12147</v>
      </c>
      <c r="B3431" s="6" t="s">
        <v>12148</v>
      </c>
      <c r="C3431" t="s">
        <v>4985</v>
      </c>
    </row>
    <row r="3432" spans="1:5">
      <c r="A3432" s="6" t="s">
        <v>12149</v>
      </c>
      <c r="B3432" s="6" t="s">
        <v>12150</v>
      </c>
      <c r="C3432" t="s">
        <v>4985</v>
      </c>
    </row>
    <row r="3433" spans="1:5">
      <c r="A3433" s="6" t="s">
        <v>12151</v>
      </c>
      <c r="B3433" s="6" t="s">
        <v>12152</v>
      </c>
      <c r="C3433" t="s">
        <v>4985</v>
      </c>
    </row>
    <row r="3434" spans="1:5">
      <c r="A3434" s="6" t="s">
        <v>12153</v>
      </c>
      <c r="B3434" s="6" t="s">
        <v>12154</v>
      </c>
      <c r="C3434" t="s">
        <v>4985</v>
      </c>
    </row>
    <row r="3435" spans="1:5">
      <c r="A3435" s="6" t="s">
        <v>12155</v>
      </c>
      <c r="B3435" s="6" t="s">
        <v>12156</v>
      </c>
      <c r="C3435" t="s">
        <v>4985</v>
      </c>
    </row>
    <row r="3436" spans="1:5">
      <c r="A3436" s="6" t="s">
        <v>12157</v>
      </c>
      <c r="B3436" s="6" t="s">
        <v>12158</v>
      </c>
      <c r="C3436" t="s">
        <v>4985</v>
      </c>
    </row>
    <row r="3437" spans="1:5">
      <c r="A3437" s="6" t="s">
        <v>12159</v>
      </c>
      <c r="B3437" s="6" t="s">
        <v>12160</v>
      </c>
      <c r="C3437" t="s">
        <v>4985</v>
      </c>
    </row>
    <row r="3438" spans="1:5">
      <c r="A3438" s="6" t="s">
        <v>12161</v>
      </c>
      <c r="B3438" s="6" t="s">
        <v>12162</v>
      </c>
      <c r="C3438" t="s">
        <v>4985</v>
      </c>
    </row>
    <row r="3439" spans="1:5">
      <c r="A3439" s="6" t="s">
        <v>12163</v>
      </c>
      <c r="B3439" s="6" t="s">
        <v>12164</v>
      </c>
      <c r="C3439" t="s">
        <v>4985</v>
      </c>
    </row>
    <row r="3440" spans="1:5">
      <c r="A3440" s="6" t="s">
        <v>12165</v>
      </c>
      <c r="B3440" s="6" t="s">
        <v>12166</v>
      </c>
      <c r="C3440" t="s">
        <v>4985</v>
      </c>
    </row>
  </sheetData>
  <autoFilter ref="A6:E6" xr:uid="{24958F61-49C3-4E7C-BA5C-0FDF872C5008}"/>
  <mergeCells count="2">
    <mergeCell ref="A4:B4"/>
    <mergeCell ref="A1:E3"/>
  </mergeCells>
  <hyperlinks>
    <hyperlink ref="A4" location="'Cover Page'!A1" display="Back to Cover Page" xr:uid="{6068D24A-FF0A-47B8-81CD-8FCD7F237FA8}"/>
  </hyperlinks>
  <pageMargins left="0.70866141732283472" right="0.70866141732283472" top="0.74803149606299213" bottom="0.74803149606299213" header="0.31496062992125984" footer="0.31496062992125984"/>
  <pageSetup paperSize="9" scale="55"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934E2-18EA-4170-88CB-0CC4BB5F6032}">
  <dimension ref="A1:D66"/>
  <sheetViews>
    <sheetView workbookViewId="0">
      <pane xSplit="4" ySplit="4" topLeftCell="E5" activePane="bottomRight" state="frozen"/>
      <selection pane="topRight" activeCell="E1" sqref="E1"/>
      <selection pane="bottomLeft" activeCell="A5" sqref="A5"/>
      <selection pane="bottomRight" activeCell="E5" sqref="E5"/>
    </sheetView>
  </sheetViews>
  <sheetFormatPr defaultColWidth="9.07421875" defaultRowHeight="14.6"/>
  <cols>
    <col min="1" max="1" width="16.4609375" style="70" customWidth="1"/>
    <col min="2" max="2" width="55.4609375" style="66" customWidth="1"/>
    <col min="3" max="4" width="9.07421875" style="69"/>
    <col min="5" max="16384" width="9.07421875" style="66"/>
  </cols>
  <sheetData>
    <row r="1" spans="1:4" s="67" customFormat="1" ht="17.600000000000001">
      <c r="A1" s="114" t="s">
        <v>12167</v>
      </c>
      <c r="B1" s="114"/>
      <c r="C1" s="114"/>
      <c r="D1" s="114"/>
    </row>
    <row r="2" spans="1:4" s="67" customFormat="1" ht="17.600000000000001">
      <c r="A2" s="114"/>
      <c r="B2" s="114"/>
      <c r="C2" s="114"/>
      <c r="D2" s="114"/>
    </row>
    <row r="3" spans="1:4" s="68" customFormat="1" ht="17.600000000000001">
      <c r="A3" s="115" t="s">
        <v>106</v>
      </c>
      <c r="B3" s="115"/>
      <c r="C3" s="115"/>
      <c r="D3" s="115"/>
    </row>
    <row r="4" spans="1:4" ht="43.75">
      <c r="A4" s="71" t="s">
        <v>12168</v>
      </c>
      <c r="B4" s="71" t="s">
        <v>2605</v>
      </c>
      <c r="C4" s="71" t="s">
        <v>12169</v>
      </c>
      <c r="D4" s="71" t="s">
        <v>12170</v>
      </c>
    </row>
    <row r="5" spans="1:4">
      <c r="A5" s="113" t="s">
        <v>12171</v>
      </c>
      <c r="B5" s="113"/>
      <c r="C5" s="113"/>
      <c r="D5" s="113"/>
    </row>
    <row r="6" spans="1:4">
      <c r="A6" s="113"/>
      <c r="B6" s="113"/>
      <c r="C6" s="113"/>
      <c r="D6" s="113"/>
    </row>
    <row r="7" spans="1:4">
      <c r="A7" s="113"/>
      <c r="B7" s="113"/>
      <c r="C7" s="113"/>
      <c r="D7" s="113"/>
    </row>
    <row r="8" spans="1:4">
      <c r="A8" s="113" t="s">
        <v>12172</v>
      </c>
      <c r="B8" s="113"/>
      <c r="C8" s="113"/>
      <c r="D8" s="113"/>
    </row>
    <row r="9" spans="1:4">
      <c r="A9" s="72" t="s">
        <v>12173</v>
      </c>
      <c r="B9" s="73" t="s">
        <v>12174</v>
      </c>
      <c r="C9" s="72">
        <v>6</v>
      </c>
      <c r="D9" s="72">
        <v>10</v>
      </c>
    </row>
    <row r="10" spans="1:4">
      <c r="A10" s="74">
        <v>10</v>
      </c>
      <c r="B10" s="73" t="s">
        <v>12175</v>
      </c>
      <c r="C10" s="72">
        <v>6</v>
      </c>
      <c r="D10" s="72">
        <v>10</v>
      </c>
    </row>
    <row r="11" spans="1:4">
      <c r="A11" s="113" t="s">
        <v>12176</v>
      </c>
      <c r="B11" s="113"/>
      <c r="C11" s="113"/>
      <c r="D11" s="113"/>
    </row>
    <row r="12" spans="1:4">
      <c r="A12" s="74">
        <v>11</v>
      </c>
      <c r="B12" s="73" t="s">
        <v>12177</v>
      </c>
      <c r="C12" s="72">
        <v>5</v>
      </c>
      <c r="D12" s="72">
        <v>9</v>
      </c>
    </row>
    <row r="13" spans="1:4">
      <c r="A13" s="113" t="s">
        <v>12178</v>
      </c>
      <c r="B13" s="113"/>
      <c r="C13" s="113"/>
      <c r="D13" s="113"/>
    </row>
    <row r="14" spans="1:4">
      <c r="A14" s="113"/>
      <c r="B14" s="113"/>
      <c r="C14" s="113"/>
      <c r="D14" s="113"/>
    </row>
    <row r="15" spans="1:4">
      <c r="A15" s="74">
        <v>12</v>
      </c>
      <c r="B15" s="73" t="s">
        <v>12179</v>
      </c>
      <c r="C15" s="72">
        <v>5</v>
      </c>
      <c r="D15" s="72">
        <v>8</v>
      </c>
    </row>
    <row r="16" spans="1:4">
      <c r="A16" s="74">
        <v>13</v>
      </c>
      <c r="B16" s="73" t="s">
        <v>12180</v>
      </c>
      <c r="C16" s="72">
        <v>5</v>
      </c>
      <c r="D16" s="72">
        <v>8</v>
      </c>
    </row>
    <row r="17" spans="1:4">
      <c r="A17" s="74">
        <v>14</v>
      </c>
      <c r="B17" s="73" t="s">
        <v>12181</v>
      </c>
      <c r="C17" s="72">
        <v>5</v>
      </c>
      <c r="D17" s="72">
        <v>8</v>
      </c>
    </row>
    <row r="18" spans="1:4">
      <c r="A18" s="113" t="s">
        <v>12182</v>
      </c>
      <c r="B18" s="113"/>
      <c r="C18" s="113"/>
      <c r="D18" s="113"/>
    </row>
    <row r="19" spans="1:4">
      <c r="A19" s="74">
        <v>20</v>
      </c>
      <c r="B19" s="73" t="s">
        <v>12183</v>
      </c>
      <c r="C19" s="72">
        <v>5</v>
      </c>
      <c r="D19" s="72">
        <v>7</v>
      </c>
    </row>
    <row r="20" spans="1:4" ht="30.9">
      <c r="A20" s="74">
        <v>21</v>
      </c>
      <c r="B20" s="73" t="s">
        <v>12184</v>
      </c>
      <c r="C20" s="72">
        <v>5</v>
      </c>
      <c r="D20" s="72" t="s">
        <v>4994</v>
      </c>
    </row>
    <row r="21" spans="1:4" ht="29.15">
      <c r="A21" s="74">
        <v>25</v>
      </c>
      <c r="B21" s="73" t="s">
        <v>12185</v>
      </c>
      <c r="C21" s="72">
        <v>5</v>
      </c>
      <c r="D21" s="72" t="s">
        <v>12186</v>
      </c>
    </row>
    <row r="22" spans="1:4">
      <c r="A22" s="113" t="s">
        <v>12187</v>
      </c>
      <c r="B22" s="113"/>
      <c r="C22" s="113"/>
      <c r="D22" s="113"/>
    </row>
    <row r="23" spans="1:4">
      <c r="A23" s="74">
        <v>31</v>
      </c>
      <c r="B23" s="73" t="s">
        <v>12188</v>
      </c>
      <c r="C23" s="72">
        <v>5</v>
      </c>
      <c r="D23" s="72" t="s">
        <v>12186</v>
      </c>
    </row>
    <row r="24" spans="1:4">
      <c r="A24" s="74">
        <v>32</v>
      </c>
      <c r="B24" s="73" t="s">
        <v>12189</v>
      </c>
      <c r="C24" s="72">
        <v>5</v>
      </c>
      <c r="D24" s="72" t="s">
        <v>12186</v>
      </c>
    </row>
    <row r="25" spans="1:4">
      <c r="A25" s="74">
        <v>33</v>
      </c>
      <c r="B25" s="73" t="s">
        <v>12190</v>
      </c>
      <c r="C25" s="72">
        <v>5</v>
      </c>
      <c r="D25" s="72" t="s">
        <v>12186</v>
      </c>
    </row>
    <row r="26" spans="1:4">
      <c r="A26" s="74">
        <v>35</v>
      </c>
      <c r="B26" s="73" t="s">
        <v>12191</v>
      </c>
      <c r="C26" s="72">
        <v>5</v>
      </c>
      <c r="D26" s="72">
        <v>5</v>
      </c>
    </row>
    <row r="27" spans="1:4">
      <c r="A27" s="113" t="s">
        <v>12192</v>
      </c>
      <c r="B27" s="113"/>
      <c r="C27" s="113"/>
      <c r="D27" s="113"/>
    </row>
    <row r="28" spans="1:4" ht="29.15">
      <c r="A28" s="74">
        <v>36</v>
      </c>
      <c r="B28" s="73" t="s">
        <v>12193</v>
      </c>
      <c r="C28" s="72">
        <v>4</v>
      </c>
      <c r="D28" s="72">
        <v>4</v>
      </c>
    </row>
    <row r="29" spans="1:4" ht="29.15">
      <c r="A29" s="74">
        <v>37</v>
      </c>
      <c r="B29" s="73" t="s">
        <v>12194</v>
      </c>
      <c r="C29" s="72">
        <v>4</v>
      </c>
      <c r="D29" s="72" t="s">
        <v>12195</v>
      </c>
    </row>
    <row r="30" spans="1:4">
      <c r="A30" s="113" t="s">
        <v>12196</v>
      </c>
      <c r="B30" s="113"/>
      <c r="C30" s="113"/>
      <c r="D30" s="113"/>
    </row>
    <row r="31" spans="1:4" ht="16.3">
      <c r="A31" s="74">
        <v>40</v>
      </c>
      <c r="B31" s="73" t="s">
        <v>12197</v>
      </c>
      <c r="C31" s="72">
        <v>3</v>
      </c>
      <c r="D31" s="72" t="s">
        <v>12198</v>
      </c>
    </row>
    <row r="32" spans="1:4">
      <c r="A32" s="74">
        <v>41</v>
      </c>
      <c r="B32" s="73" t="s">
        <v>12199</v>
      </c>
      <c r="C32" s="72">
        <v>3</v>
      </c>
      <c r="D32" s="72" t="s">
        <v>12198</v>
      </c>
    </row>
    <row r="33" spans="1:4">
      <c r="A33" s="74">
        <v>46</v>
      </c>
      <c r="B33" s="73" t="s">
        <v>12200</v>
      </c>
      <c r="C33" s="72">
        <v>3</v>
      </c>
      <c r="D33" s="72" t="s">
        <v>12198</v>
      </c>
    </row>
    <row r="34" spans="1:4">
      <c r="A34" s="113" t="s">
        <v>12201</v>
      </c>
      <c r="B34" s="113"/>
      <c r="C34" s="113"/>
      <c r="D34" s="113"/>
    </row>
    <row r="35" spans="1:4" ht="16.3">
      <c r="A35" s="74">
        <v>50</v>
      </c>
      <c r="B35" s="73" t="s">
        <v>12202</v>
      </c>
      <c r="C35" s="72" t="s">
        <v>12203</v>
      </c>
      <c r="D35" s="72" t="s">
        <v>12204</v>
      </c>
    </row>
    <row r="36" spans="1:4" ht="30.9">
      <c r="A36" s="74">
        <v>55</v>
      </c>
      <c r="B36" s="73" t="s">
        <v>12205</v>
      </c>
      <c r="C36" s="72" t="s">
        <v>12203</v>
      </c>
      <c r="D36" s="72" t="s">
        <v>12204</v>
      </c>
    </row>
    <row r="37" spans="1:4">
      <c r="A37" s="113" t="s">
        <v>12206</v>
      </c>
      <c r="B37" s="113"/>
      <c r="C37" s="113"/>
      <c r="D37" s="113"/>
    </row>
    <row r="38" spans="1:4">
      <c r="A38" s="74">
        <v>60</v>
      </c>
      <c r="B38" s="73" t="s">
        <v>12207</v>
      </c>
      <c r="C38" s="72" t="s">
        <v>12208</v>
      </c>
      <c r="D38" s="72" t="s">
        <v>12209</v>
      </c>
    </row>
    <row r="39" spans="1:4">
      <c r="A39" s="113" t="s">
        <v>12210</v>
      </c>
      <c r="B39" s="113"/>
      <c r="C39" s="113"/>
      <c r="D39" s="113"/>
    </row>
    <row r="40" spans="1:4" ht="29.15">
      <c r="A40" s="74">
        <v>98</v>
      </c>
      <c r="B40" s="73" t="s">
        <v>12211</v>
      </c>
      <c r="C40" s="72">
        <v>3</v>
      </c>
      <c r="D40" s="72" t="s">
        <v>12212</v>
      </c>
    </row>
    <row r="41" spans="1:4">
      <c r="A41" s="113" t="s">
        <v>12213</v>
      </c>
      <c r="B41" s="113"/>
      <c r="C41" s="113"/>
      <c r="D41" s="113"/>
    </row>
    <row r="42" spans="1:4">
      <c r="A42" s="74">
        <v>96</v>
      </c>
      <c r="B42" s="73" t="s">
        <v>12214</v>
      </c>
      <c r="C42" s="72" t="s">
        <v>12215</v>
      </c>
      <c r="D42" s="72" t="s">
        <v>12216</v>
      </c>
    </row>
    <row r="43" spans="1:4" ht="27.75" customHeight="1">
      <c r="A43" s="113" t="s">
        <v>12217</v>
      </c>
      <c r="B43" s="113"/>
      <c r="C43" s="113"/>
      <c r="D43" s="113"/>
    </row>
    <row r="44" spans="1:4" ht="29.15">
      <c r="A44" s="74">
        <v>90</v>
      </c>
      <c r="B44" s="73" t="s">
        <v>12218</v>
      </c>
      <c r="C44" s="72" t="s">
        <v>9</v>
      </c>
      <c r="D44" s="72" t="s">
        <v>9</v>
      </c>
    </row>
    <row r="45" spans="1:4">
      <c r="A45" s="74">
        <v>91</v>
      </c>
      <c r="B45" s="73" t="s">
        <v>12219</v>
      </c>
      <c r="C45" s="72" t="s">
        <v>9</v>
      </c>
      <c r="D45" s="72" t="s">
        <v>9</v>
      </c>
    </row>
    <row r="46" spans="1:4" ht="30.9">
      <c r="A46" s="74">
        <v>97</v>
      </c>
      <c r="B46" s="73" t="s">
        <v>12220</v>
      </c>
      <c r="C46" s="72" t="s">
        <v>9</v>
      </c>
      <c r="D46" s="72" t="s">
        <v>9</v>
      </c>
    </row>
    <row r="47" spans="1:4" ht="29.15">
      <c r="A47" s="74">
        <v>99</v>
      </c>
      <c r="B47" s="73" t="s">
        <v>12221</v>
      </c>
      <c r="C47" s="72" t="s">
        <v>9</v>
      </c>
      <c r="D47" s="72" t="s">
        <v>9</v>
      </c>
    </row>
    <row r="48" spans="1:4">
      <c r="A48" s="66"/>
    </row>
    <row r="49" spans="1:4" ht="15" customHeight="1">
      <c r="A49" s="112" t="s">
        <v>12222</v>
      </c>
      <c r="B49" s="112"/>
      <c r="C49" s="112"/>
      <c r="D49" s="112"/>
    </row>
    <row r="50" spans="1:4">
      <c r="A50" s="112"/>
      <c r="B50" s="112"/>
      <c r="C50" s="112"/>
      <c r="D50" s="112"/>
    </row>
    <row r="51" spans="1:4" ht="6.75" customHeight="1"/>
    <row r="52" spans="1:4" ht="15" customHeight="1">
      <c r="A52" s="112" t="s">
        <v>12223</v>
      </c>
      <c r="B52" s="112"/>
      <c r="C52" s="112"/>
      <c r="D52" s="112"/>
    </row>
    <row r="53" spans="1:4">
      <c r="A53" s="112"/>
      <c r="B53" s="112"/>
      <c r="C53" s="112"/>
      <c r="D53" s="112"/>
    </row>
    <row r="54" spans="1:4" ht="6.75" customHeight="1"/>
    <row r="55" spans="1:4" ht="15" customHeight="1">
      <c r="A55" s="112" t="s">
        <v>12224</v>
      </c>
      <c r="B55" s="112"/>
      <c r="C55" s="112"/>
      <c r="D55" s="112"/>
    </row>
    <row r="56" spans="1:4" ht="15" customHeight="1">
      <c r="A56" s="112"/>
      <c r="B56" s="112"/>
      <c r="C56" s="112"/>
      <c r="D56" s="112"/>
    </row>
    <row r="57" spans="1:4" ht="15" customHeight="1">
      <c r="A57" s="112"/>
      <c r="B57" s="112"/>
      <c r="C57" s="112"/>
      <c r="D57" s="112"/>
    </row>
    <row r="58" spans="1:4">
      <c r="A58" s="112"/>
      <c r="B58" s="112"/>
      <c r="C58" s="112"/>
      <c r="D58" s="112"/>
    </row>
    <row r="59" spans="1:4" ht="6.75" customHeight="1"/>
    <row r="60" spans="1:4">
      <c r="A60" s="112" t="s">
        <v>12225</v>
      </c>
      <c r="B60" s="112"/>
      <c r="C60" s="112"/>
      <c r="D60" s="112"/>
    </row>
    <row r="61" spans="1:4">
      <c r="A61" s="112"/>
      <c r="B61" s="112"/>
      <c r="C61" s="112"/>
      <c r="D61" s="112"/>
    </row>
    <row r="62" spans="1:4">
      <c r="A62" s="112"/>
      <c r="B62" s="112"/>
      <c r="C62" s="112"/>
      <c r="D62" s="112"/>
    </row>
    <row r="63" spans="1:4">
      <c r="A63" s="112"/>
      <c r="B63" s="112"/>
      <c r="C63" s="112"/>
      <c r="D63" s="112"/>
    </row>
    <row r="64" spans="1:4">
      <c r="A64" s="112"/>
      <c r="B64" s="112"/>
      <c r="C64" s="112"/>
      <c r="D64" s="112"/>
    </row>
    <row r="65" spans="1:4" ht="6.75" customHeight="1"/>
    <row r="66" spans="1:4">
      <c r="A66" s="112" t="s">
        <v>12226</v>
      </c>
      <c r="B66" s="112"/>
      <c r="C66" s="112"/>
      <c r="D66" s="112"/>
    </row>
  </sheetData>
  <mergeCells count="20">
    <mergeCell ref="A18:D18"/>
    <mergeCell ref="A34:D34"/>
    <mergeCell ref="A1:D2"/>
    <mergeCell ref="A8:D8"/>
    <mergeCell ref="A11:D11"/>
    <mergeCell ref="A5:D7"/>
    <mergeCell ref="A13:D14"/>
    <mergeCell ref="A3:D3"/>
    <mergeCell ref="A66:D66"/>
    <mergeCell ref="A22:D22"/>
    <mergeCell ref="A27:D27"/>
    <mergeCell ref="A30:D30"/>
    <mergeCell ref="A37:D37"/>
    <mergeCell ref="A39:D39"/>
    <mergeCell ref="A43:D43"/>
    <mergeCell ref="A41:D41"/>
    <mergeCell ref="A49:D50"/>
    <mergeCell ref="A52:D53"/>
    <mergeCell ref="A55:D58"/>
    <mergeCell ref="A60:D64"/>
  </mergeCells>
  <hyperlinks>
    <hyperlink ref="A3" location="'Cover Page'!A1" display="Back to Cover Page" xr:uid="{DF7ACBFC-5426-41B1-9C1D-877F35B49878}"/>
  </hyperlinks>
  <pageMargins left="0.39370078740157483" right="0.39370078740157483" top="0.59055118110236227" bottom="0.51181102362204722"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B9A97-DB87-4064-8E62-5D6BE073A053}">
  <sheetPr>
    <pageSetUpPr fitToPage="1"/>
  </sheetPr>
  <dimension ref="A1:J76"/>
  <sheetViews>
    <sheetView zoomScaleNormal="100" workbookViewId="0">
      <selection sqref="A1:B3"/>
    </sheetView>
  </sheetViews>
  <sheetFormatPr defaultRowHeight="14.6"/>
  <cols>
    <col min="1" max="1" width="23.3046875" style="1" customWidth="1"/>
    <col min="2" max="2" width="73.4609375" style="19" customWidth="1"/>
  </cols>
  <sheetData>
    <row r="1" spans="1:2">
      <c r="A1" s="95" t="s">
        <v>61</v>
      </c>
      <c r="B1" s="95"/>
    </row>
    <row r="2" spans="1:2">
      <c r="A2" s="95"/>
      <c r="B2" s="95"/>
    </row>
    <row r="3" spans="1:2">
      <c r="A3" s="95"/>
      <c r="B3" s="95"/>
    </row>
    <row r="5" spans="1:2" ht="16.2" customHeight="1" thickBot="1">
      <c r="A5" s="93" t="s">
        <v>62</v>
      </c>
      <c r="B5" s="93"/>
    </row>
    <row r="6" spans="1:2" ht="18.75" customHeight="1">
      <c r="A6" s="28" t="s">
        <v>2</v>
      </c>
      <c r="B6" s="29" t="s">
        <v>63</v>
      </c>
    </row>
    <row r="7" spans="1:2" ht="36" customHeight="1">
      <c r="A7" s="23" t="s">
        <v>10</v>
      </c>
      <c r="B7" s="78" t="s">
        <v>64</v>
      </c>
    </row>
    <row r="8" spans="1:2" ht="36" customHeight="1">
      <c r="A8" s="23" t="s">
        <v>12</v>
      </c>
      <c r="B8" s="81" t="s">
        <v>65</v>
      </c>
    </row>
    <row r="9" spans="1:2" ht="36" customHeight="1">
      <c r="A9" s="23" t="s">
        <v>15</v>
      </c>
      <c r="B9" s="81" t="s">
        <v>65</v>
      </c>
    </row>
    <row r="10" spans="1:2" ht="102">
      <c r="A10" s="23" t="s">
        <v>66</v>
      </c>
      <c r="B10" s="97" t="s">
        <v>67</v>
      </c>
    </row>
    <row r="11" spans="1:2" ht="102">
      <c r="A11" s="23" t="s">
        <v>68</v>
      </c>
      <c r="B11" s="98"/>
    </row>
    <row r="12" spans="1:2" ht="87.45">
      <c r="A12" s="23" t="s">
        <v>30</v>
      </c>
      <c r="B12" s="24" t="s">
        <v>69</v>
      </c>
    </row>
    <row r="13" spans="1:2" ht="131.15">
      <c r="A13" s="49" t="s">
        <v>52</v>
      </c>
      <c r="B13" s="51" t="s">
        <v>70</v>
      </c>
    </row>
    <row r="14" spans="1:2" ht="58.3">
      <c r="A14" s="49" t="str">
        <f>'Cover Page'!$A$27</f>
        <v>Provider Codes</v>
      </c>
      <c r="B14" s="79" t="s">
        <v>71</v>
      </c>
    </row>
    <row r="15" spans="1:2">
      <c r="A15" s="96"/>
      <c r="B15" s="96"/>
    </row>
    <row r="16" spans="1:2" ht="16.2" customHeight="1" thickBot="1">
      <c r="A16" s="93" t="s">
        <v>72</v>
      </c>
      <c r="B16" s="93"/>
    </row>
    <row r="17" spans="1:2" ht="18.75" customHeight="1">
      <c r="A17" s="28" t="s">
        <v>2</v>
      </c>
      <c r="B17" s="29" t="s">
        <v>63</v>
      </c>
    </row>
    <row r="18" spans="1:2" ht="29.15">
      <c r="A18" s="23" t="s">
        <v>10</v>
      </c>
      <c r="B18" s="24" t="s">
        <v>73</v>
      </c>
    </row>
    <row r="19" spans="1:2" ht="43.75">
      <c r="A19" s="23" t="s">
        <v>15</v>
      </c>
      <c r="B19" s="24" t="s">
        <v>74</v>
      </c>
    </row>
    <row r="20" spans="1:2">
      <c r="A20" s="23" t="s">
        <v>46</v>
      </c>
      <c r="B20" s="77" t="s">
        <v>75</v>
      </c>
    </row>
    <row r="21" spans="1:2">
      <c r="A21" s="23" t="s">
        <v>49</v>
      </c>
      <c r="B21" s="77" t="s">
        <v>76</v>
      </c>
    </row>
    <row r="22" spans="1:2">
      <c r="A22" s="96"/>
      <c r="B22" s="96"/>
    </row>
    <row r="23" spans="1:2" ht="16.2" customHeight="1" thickBot="1">
      <c r="A23" s="93" t="s">
        <v>77</v>
      </c>
      <c r="B23" s="93"/>
    </row>
    <row r="24" spans="1:2" ht="18.75" customHeight="1">
      <c r="A24" s="28" t="s">
        <v>2</v>
      </c>
      <c r="B24" s="29" t="s">
        <v>63</v>
      </c>
    </row>
    <row r="25" spans="1:2" ht="29.15">
      <c r="A25" s="23" t="s">
        <v>36</v>
      </c>
      <c r="B25" s="25" t="s">
        <v>78</v>
      </c>
    </row>
    <row r="26" spans="1:2">
      <c r="A26" s="96"/>
      <c r="B26" s="96"/>
    </row>
    <row r="27" spans="1:2" ht="16.2" customHeight="1" thickBot="1">
      <c r="A27" s="93" t="s">
        <v>79</v>
      </c>
      <c r="B27" s="93"/>
    </row>
    <row r="28" spans="1:2" ht="18.75" customHeight="1">
      <c r="A28" s="28" t="s">
        <v>2</v>
      </c>
      <c r="B28" s="29" t="s">
        <v>63</v>
      </c>
    </row>
    <row r="29" spans="1:2" ht="72.900000000000006">
      <c r="A29" s="23" t="s">
        <v>40</v>
      </c>
      <c r="B29" s="25" t="s">
        <v>80</v>
      </c>
    </row>
    <row r="30" spans="1:2" ht="29.15">
      <c r="A30" s="26" t="s">
        <v>55</v>
      </c>
      <c r="B30" s="24" t="s">
        <v>81</v>
      </c>
    </row>
    <row r="31" spans="1:2">
      <c r="A31" s="20"/>
      <c r="B31" s="1"/>
    </row>
    <row r="32" spans="1:2" ht="16.2" customHeight="1" thickBot="1">
      <c r="A32" s="93" t="s">
        <v>82</v>
      </c>
      <c r="B32" s="93"/>
    </row>
    <row r="33" spans="1:10" ht="18.75" customHeight="1">
      <c r="A33" s="28" t="s">
        <v>2</v>
      </c>
      <c r="B33" s="29" t="s">
        <v>63</v>
      </c>
    </row>
    <row r="34" spans="1:10" ht="21.75" customHeight="1">
      <c r="A34" s="23" t="s">
        <v>18</v>
      </c>
      <c r="B34" s="53" t="s">
        <v>83</v>
      </c>
    </row>
    <row r="35" spans="1:10" ht="29.15">
      <c r="A35" s="23" t="s">
        <v>10</v>
      </c>
      <c r="B35" s="25" t="s">
        <v>84</v>
      </c>
    </row>
    <row r="36" spans="1:10" ht="26.25" customHeight="1">
      <c r="A36" s="23" t="s">
        <v>85</v>
      </c>
      <c r="B36" s="25" t="s">
        <v>86</v>
      </c>
    </row>
    <row r="37" spans="1:10" ht="21" customHeight="1">
      <c r="A37" s="23" t="s">
        <v>87</v>
      </c>
      <c r="B37" s="25" t="s">
        <v>88</v>
      </c>
    </row>
    <row r="38" spans="1:10" ht="25.5" customHeight="1">
      <c r="A38" s="23" t="s">
        <v>40</v>
      </c>
      <c r="B38" s="25" t="s">
        <v>89</v>
      </c>
    </row>
    <row r="39" spans="1:10">
      <c r="A39" s="20"/>
      <c r="B39" s="1"/>
    </row>
    <row r="40" spans="1:10" ht="16.2" customHeight="1" thickBot="1">
      <c r="A40" s="93" t="s">
        <v>90</v>
      </c>
      <c r="B40" s="93"/>
    </row>
    <row r="41" spans="1:10" ht="18.75" customHeight="1">
      <c r="A41" s="28" t="s">
        <v>2</v>
      </c>
      <c r="B41" s="29" t="s">
        <v>63</v>
      </c>
    </row>
    <row r="42" spans="1:10" ht="43.75">
      <c r="A42" s="23" t="s">
        <v>6</v>
      </c>
      <c r="B42" s="25" t="s">
        <v>91</v>
      </c>
      <c r="I42" s="94"/>
      <c r="J42" s="94"/>
    </row>
    <row r="43" spans="1:10" ht="62.25" customHeight="1">
      <c r="A43" s="23" t="s">
        <v>18</v>
      </c>
      <c r="B43" s="53" t="s">
        <v>92</v>
      </c>
    </row>
    <row r="44" spans="1:10" ht="29.15">
      <c r="A44" s="23" t="s">
        <v>21</v>
      </c>
      <c r="B44" s="25" t="s">
        <v>93</v>
      </c>
    </row>
    <row r="45" spans="1:10" ht="87.45">
      <c r="A45" s="23" t="s">
        <v>24</v>
      </c>
      <c r="B45" s="24" t="s">
        <v>94</v>
      </c>
    </row>
    <row r="46" spans="1:10" ht="349.75">
      <c r="A46" s="23" t="s">
        <v>30</v>
      </c>
      <c r="B46" s="24" t="s">
        <v>95</v>
      </c>
    </row>
    <row r="47" spans="1:10">
      <c r="A47" s="23" t="s">
        <v>36</v>
      </c>
      <c r="B47" s="25" t="s">
        <v>96</v>
      </c>
    </row>
    <row r="48" spans="1:10">
      <c r="A48" s="20"/>
      <c r="B48" s="1"/>
    </row>
    <row r="49" spans="1:9">
      <c r="A49" s="20"/>
      <c r="B49" s="1"/>
    </row>
    <row r="50" spans="1:9" ht="18.45">
      <c r="A50" s="93" t="s">
        <v>97</v>
      </c>
      <c r="B50" s="93"/>
    </row>
    <row r="51" spans="1:9" ht="30" customHeight="1">
      <c r="A51" s="92" t="s">
        <v>98</v>
      </c>
      <c r="B51" s="92"/>
    </row>
    <row r="52" spans="1:9">
      <c r="A52" s="22"/>
      <c r="B52" s="21"/>
    </row>
    <row r="53" spans="1:9">
      <c r="A53" s="47" t="s">
        <v>2</v>
      </c>
      <c r="B53" s="48" t="s">
        <v>63</v>
      </c>
    </row>
    <row r="54" spans="1:9">
      <c r="A54" s="23" t="s">
        <v>6</v>
      </c>
      <c r="B54" s="51" t="s">
        <v>96</v>
      </c>
    </row>
    <row r="55" spans="1:9" ht="142.75">
      <c r="A55" s="49" t="s">
        <v>10</v>
      </c>
      <c r="B55" s="50" t="s">
        <v>99</v>
      </c>
    </row>
    <row r="56" spans="1:9" ht="145.75">
      <c r="A56" s="49" t="s">
        <v>21</v>
      </c>
      <c r="B56" s="51" t="s">
        <v>100</v>
      </c>
    </row>
    <row r="57" spans="1:9" ht="72.900000000000006">
      <c r="A57" s="49" t="s">
        <v>27</v>
      </c>
      <c r="B57" s="52" t="s">
        <v>101</v>
      </c>
    </row>
    <row r="58" spans="1:9">
      <c r="A58" s="49" t="s">
        <v>30</v>
      </c>
      <c r="B58" s="51" t="s">
        <v>96</v>
      </c>
    </row>
    <row r="59" spans="1:9" ht="145.75">
      <c r="A59" s="49" t="s">
        <v>33</v>
      </c>
      <c r="B59" s="52" t="s">
        <v>102</v>
      </c>
    </row>
    <row r="60" spans="1:9" ht="131.15">
      <c r="A60" s="49" t="s">
        <v>52</v>
      </c>
      <c r="B60" s="51" t="s">
        <v>103</v>
      </c>
    </row>
    <row r="61" spans="1:9">
      <c r="A61" s="49" t="s">
        <v>49</v>
      </c>
      <c r="B61" s="52" t="s">
        <v>104</v>
      </c>
    </row>
    <row r="62" spans="1:9">
      <c r="A62" s="20"/>
      <c r="B62" s="1"/>
    </row>
    <row r="64" spans="1:9">
      <c r="E64" s="15"/>
      <c r="F64" s="16"/>
      <c r="G64" s="46"/>
      <c r="H64" s="46"/>
      <c r="I64" s="46"/>
    </row>
    <row r="65" spans="5:9">
      <c r="E65" s="15"/>
      <c r="F65" s="16"/>
      <c r="G65" s="46"/>
      <c r="H65" s="46"/>
      <c r="I65" s="46"/>
    </row>
    <row r="66" spans="5:9">
      <c r="E66" s="15"/>
      <c r="F66" s="16"/>
      <c r="G66" s="46"/>
      <c r="H66" s="46"/>
      <c r="I66" s="46"/>
    </row>
    <row r="67" spans="5:9">
      <c r="E67" s="15"/>
      <c r="F67" s="16"/>
      <c r="G67" s="46"/>
      <c r="H67" s="46"/>
      <c r="I67" s="46"/>
    </row>
    <row r="68" spans="5:9">
      <c r="E68" s="15"/>
      <c r="F68" s="16"/>
      <c r="G68" s="46"/>
      <c r="H68" s="46"/>
      <c r="I68" s="46"/>
    </row>
    <row r="69" spans="5:9">
      <c r="E69" s="15"/>
      <c r="F69" s="16"/>
      <c r="G69" s="46"/>
      <c r="H69" s="46"/>
      <c r="I69" s="46"/>
    </row>
    <row r="70" spans="5:9">
      <c r="E70" s="46"/>
      <c r="F70" s="46"/>
      <c r="G70" s="46"/>
      <c r="H70" s="46"/>
      <c r="I70" s="46"/>
    </row>
    <row r="71" spans="5:9">
      <c r="E71" s="15"/>
      <c r="F71" s="16"/>
      <c r="G71" s="46"/>
      <c r="H71" s="46"/>
      <c r="I71" s="46"/>
    </row>
    <row r="72" spans="5:9">
      <c r="E72" s="15"/>
      <c r="F72" s="16"/>
      <c r="G72" s="46"/>
      <c r="H72" s="46"/>
      <c r="I72" s="46"/>
    </row>
    <row r="73" spans="5:9">
      <c r="E73" s="15"/>
      <c r="F73" s="16"/>
      <c r="G73" s="46"/>
      <c r="H73" s="46"/>
      <c r="I73" s="46"/>
    </row>
    <row r="74" spans="5:9">
      <c r="E74" s="15"/>
      <c r="F74" s="16"/>
      <c r="G74" s="46"/>
      <c r="H74" s="46"/>
      <c r="I74" s="46"/>
    </row>
    <row r="75" spans="5:9">
      <c r="E75" s="15"/>
      <c r="F75" s="16"/>
      <c r="G75" s="46"/>
      <c r="H75" s="46"/>
      <c r="I75" s="46"/>
    </row>
    <row r="76" spans="5:9">
      <c r="E76" s="46"/>
      <c r="F76" s="46"/>
      <c r="G76" s="46"/>
      <c r="H76" s="46"/>
      <c r="I76" s="46"/>
    </row>
  </sheetData>
  <mergeCells count="14">
    <mergeCell ref="A51:B51"/>
    <mergeCell ref="A32:B32"/>
    <mergeCell ref="I42:J42"/>
    <mergeCell ref="A1:B3"/>
    <mergeCell ref="A26:B26"/>
    <mergeCell ref="A40:B40"/>
    <mergeCell ref="A50:B50"/>
    <mergeCell ref="A27:B27"/>
    <mergeCell ref="A22:B22"/>
    <mergeCell ref="A23:B23"/>
    <mergeCell ref="A16:B16"/>
    <mergeCell ref="A5:B5"/>
    <mergeCell ref="A15:B15"/>
    <mergeCell ref="B10:B11"/>
  </mergeCells>
  <hyperlinks>
    <hyperlink ref="A43" location="'Course Classification'!A1" display="Course Classification " xr:uid="{7051EDCA-8FB9-415B-826F-C024702A172B}"/>
    <hyperlink ref="A44" location="Ethnicity!A1" display="Ethnicity " xr:uid="{5886399F-D768-4BC7-B91B-FDDB397E8479}"/>
    <hyperlink ref="A45" location="'Funding Category'!A1" display="Funding Category" xr:uid="{0173D042-8055-4BAE-81C2-CA20E3ECA741}"/>
    <hyperlink ref="A46" location="'ITE Subjects'!A1" display="ITE Subjects" xr:uid="{B3CE7C20-C17A-4D23-8976-F33FB3FE1E66}"/>
    <hyperlink ref="A42" location="Consortium!A1" display="Consortium" xr:uid="{4DF4E9D2-F100-4B71-8872-DF0B4AD6F26F}"/>
    <hyperlink ref="A55" location="'Country of Citizenship'!A1" display="Country of Citizenship" xr:uid="{CAD9B40F-8B5E-4DF1-A85B-99C9741C5441}"/>
    <hyperlink ref="A56" location="Ethnicity!A1" display="Ethnicity " xr:uid="{1859FD39-CAD8-446F-A067-8F55C8E83412}"/>
    <hyperlink ref="A57" location="'Industry Code'!A1" display="Industry Code" xr:uid="{CC8D1E82-D4B4-40C2-880A-4F35486EB244}"/>
    <hyperlink ref="A58" location="'ITE Subjects'!A1" display="ITE Subjects" xr:uid="{B6CA9974-9195-4C56-9A4F-31A01FD54BD9}"/>
    <hyperlink ref="A59" location="'Iwi Affliation'!A1" display="Iwi Affiliation " xr:uid="{AADC0836-E6AC-4C7E-AB4A-C2AD61C8CEDA}"/>
    <hyperlink ref="A47" location="'NZSCED Field of Study'!A1" display="NZSCED Field of Study " xr:uid="{8621DEB0-A344-4E1F-9023-92E129988471}"/>
    <hyperlink ref="A61" location="'Regional &amp; Territorial Authorit'!A1" display="Territorial Authority" xr:uid="{A4787A2E-1E8B-496A-BC48-0C1F6D35BF43}"/>
    <hyperlink ref="A60" location="'Secondary School Codes'!A1" display="Last Secondary School Attended" xr:uid="{B39145BC-C08B-40CB-B21D-DF8FD6398465}"/>
    <hyperlink ref="A54" location="Consortium!A1" display="Consortium" xr:uid="{DC171E6D-0029-43A8-804A-BFF6B464666D}"/>
    <hyperlink ref="A34" location="'Course Classification'!A1" display="Course Classification " xr:uid="{B99B7303-35F9-410F-8994-B1EE58144FB3}"/>
    <hyperlink ref="A35" location="'Country of Citizenship'!A1" display="Country of Citizenship" xr:uid="{3C996C08-D34D-4B92-8CC8-22E218945FE3}"/>
    <hyperlink ref="A38" location="Occupations!A1" display="Occupations" xr:uid="{6D422BC2-8FE9-4CD0-81B6-3EE221E667A2}"/>
    <hyperlink ref="A36" location="Ethnicity!A1" display="Ethnicity" xr:uid="{D353AE19-FB47-4CEF-A7E0-FAB958C2E5EA}"/>
    <hyperlink ref="A37" location="'Iwi Affliation'!A1" display="Iwi Affiliation" xr:uid="{33D6B5E8-5B74-4C0D-9939-13304CBB9683}"/>
    <hyperlink ref="A29" location="Occupations!A1" display="Occupations" xr:uid="{BF627106-3D89-434A-B935-DA4DC0BCF4ED}"/>
    <hyperlink ref="A30" location="QACC!A1" display="QACC" xr:uid="{7A20ACAD-2D55-45C7-BD0B-86BBFBE58493}"/>
    <hyperlink ref="A25" location="'NZSCED Field of Study'!A1" display="NZSCED Field of Study " xr:uid="{BB1FAF7B-CD83-4942-8991-953B4B37CFD2}"/>
    <hyperlink ref="A18" location="'Country of Citizenship'!A1" display="Country of Citizenship" xr:uid="{B338856A-3D09-4614-B826-EC79F0C30F8D}"/>
    <hyperlink ref="A19" location="'Country + Citizenship'!A1" display="Country + Citizenship" xr:uid="{0961D43B-F6FF-46D4-AE16-B8006D6D072F}"/>
    <hyperlink ref="A20" location="'Regional &amp; Territorial Authorit'!A1" display="Region" xr:uid="{F9DC8083-87DE-474B-AEDE-6E383A3A3CCB}"/>
    <hyperlink ref="A21" location="'Regional &amp; Territorial Authorit'!A1" display="Territorial Authority" xr:uid="{BB6E1BDA-418F-4A23-BB39-1EC9205FEC6A}"/>
    <hyperlink ref="A12" location="'ITE Subjects'!A1" display="ITE Subjects" xr:uid="{EDB5F062-4D42-4AFF-98DB-5900C4A29726}"/>
    <hyperlink ref="A13" location="'Secondary School Codes'!A1" display="Last Secondary School Attended" xr:uid="{E408917A-56E1-4AF0-9F56-C96AE1C445F1}"/>
    <hyperlink ref="A9" location="'Country + Citizenship'!A1" display="Country + Citizenship" xr:uid="{2A2EC76E-F5A5-424D-B65B-5A548127C5D1}"/>
    <hyperlink ref="A7" location="'Country of Citizenship'!A1" display="Country of Citizenship" xr:uid="{AA2AC55A-8D48-448E-AC24-72E613ADD6C3}"/>
    <hyperlink ref="A8" location="Country!A1" display="Country" xr:uid="{A8EF6FB5-EC87-4FF5-85CD-95481CEB7AF6}"/>
    <hyperlink ref="A11" location="'Funding Category'!A1" display="Funding Category" xr:uid="{ECBB35F7-58AB-4C53-B80B-1C8A1A47B1F2}"/>
    <hyperlink ref="A14" location="'Provider Codes'!A1" display="'Provider Codes'!A1" xr:uid="{1F4DFC4E-EED6-4B93-A446-0C2B78B3EAD4}"/>
    <hyperlink ref="A10" location="'Course Classification'!A1" display="Course Classification " xr:uid="{C6CD2400-9BC4-4D7C-98A6-F97C608DB693}"/>
  </hyperlinks>
  <pageMargins left="0.70866141732283472" right="0.70866141732283472" top="0.74803149606299213" bottom="0.74803149606299213" header="0.31496062992125984" footer="0.31496062992125984"/>
  <pageSetup paperSize="9" scale="3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34D8-FC19-4B1F-8463-21F0F00ECDDC}">
  <dimension ref="A1:C425"/>
  <sheetViews>
    <sheetView workbookViewId="0">
      <pane ySplit="6" topLeftCell="A7" activePane="bottomLeft" state="frozen"/>
      <selection pane="bottomLeft" activeCell="A7" sqref="A7"/>
    </sheetView>
  </sheetViews>
  <sheetFormatPr defaultRowHeight="14.6"/>
  <cols>
    <col min="1" max="1" width="9.07421875" style="6" customWidth="1"/>
    <col min="2" max="2" width="54.84375" style="6" bestFit="1" customWidth="1"/>
    <col min="3" max="3" width="33.3046875" bestFit="1" customWidth="1"/>
  </cols>
  <sheetData>
    <row r="1" spans="1:3" ht="15" customHeight="1">
      <c r="A1" s="109" t="s">
        <v>12227</v>
      </c>
      <c r="B1" s="109"/>
      <c r="C1" s="109"/>
    </row>
    <row r="2" spans="1:3" ht="15" customHeight="1">
      <c r="A2" s="109"/>
      <c r="B2" s="109"/>
      <c r="C2" s="109"/>
    </row>
    <row r="3" spans="1:3" ht="15" customHeight="1">
      <c r="A3" s="109"/>
      <c r="B3" s="109"/>
      <c r="C3" s="109"/>
    </row>
    <row r="4" spans="1:3" ht="15.9">
      <c r="A4" s="101" t="s">
        <v>106</v>
      </c>
      <c r="B4" s="101"/>
    </row>
    <row r="5" spans="1:3" ht="15.45">
      <c r="A5" s="30"/>
      <c r="B5" s="12"/>
    </row>
    <row r="6" spans="1:3" s="7" customFormat="1">
      <c r="A6" s="14" t="s">
        <v>107</v>
      </c>
      <c r="B6" s="14" t="s">
        <v>4974</v>
      </c>
      <c r="C6" s="7" t="s">
        <v>12228</v>
      </c>
    </row>
    <row r="7" spans="1:3">
      <c r="A7" s="15" t="s">
        <v>12229</v>
      </c>
      <c r="B7" s="16" t="s">
        <v>12230</v>
      </c>
      <c r="C7" t="s">
        <v>12231</v>
      </c>
    </row>
    <row r="8" spans="1:3">
      <c r="A8" s="15" t="s">
        <v>12232</v>
      </c>
      <c r="B8" s="16" t="s">
        <v>12233</v>
      </c>
      <c r="C8" t="s">
        <v>12231</v>
      </c>
    </row>
    <row r="9" spans="1:3">
      <c r="A9" s="15" t="s">
        <v>12234</v>
      </c>
      <c r="B9" s="16" t="s">
        <v>12235</v>
      </c>
      <c r="C9" t="s">
        <v>12231</v>
      </c>
    </row>
    <row r="10" spans="1:3">
      <c r="A10" s="15" t="s">
        <v>12236</v>
      </c>
      <c r="B10" s="16" t="s">
        <v>12237</v>
      </c>
      <c r="C10" t="s">
        <v>12231</v>
      </c>
    </row>
    <row r="11" spans="1:3">
      <c r="A11" s="15" t="s">
        <v>12238</v>
      </c>
      <c r="B11" s="16" t="s">
        <v>12239</v>
      </c>
      <c r="C11" t="s">
        <v>12231</v>
      </c>
    </row>
    <row r="12" spans="1:3">
      <c r="A12" s="15" t="s">
        <v>12240</v>
      </c>
      <c r="B12" s="16" t="s">
        <v>12241</v>
      </c>
      <c r="C12" t="s">
        <v>12231</v>
      </c>
    </row>
    <row r="13" spans="1:3">
      <c r="A13" s="15" t="s">
        <v>12242</v>
      </c>
      <c r="B13" s="16" t="s">
        <v>12243</v>
      </c>
      <c r="C13" t="s">
        <v>12231</v>
      </c>
    </row>
    <row r="14" spans="1:3">
      <c r="A14" s="15" t="s">
        <v>12244</v>
      </c>
      <c r="B14" s="16" t="s">
        <v>12245</v>
      </c>
      <c r="C14" t="s">
        <v>12231</v>
      </c>
    </row>
    <row r="15" spans="1:3">
      <c r="A15" s="15" t="s">
        <v>12246</v>
      </c>
      <c r="B15" s="16" t="s">
        <v>12247</v>
      </c>
      <c r="C15" t="s">
        <v>12231</v>
      </c>
    </row>
    <row r="16" spans="1:3">
      <c r="A16" s="15" t="s">
        <v>12248</v>
      </c>
      <c r="B16" s="16" t="s">
        <v>12249</v>
      </c>
      <c r="C16" t="s">
        <v>12231</v>
      </c>
    </row>
    <row r="17" spans="1:3">
      <c r="A17" s="15" t="s">
        <v>12250</v>
      </c>
      <c r="B17" s="16" t="s">
        <v>12251</v>
      </c>
      <c r="C17" t="s">
        <v>12231</v>
      </c>
    </row>
    <row r="18" spans="1:3">
      <c r="A18" s="15" t="s">
        <v>12252</v>
      </c>
      <c r="B18" s="16" t="s">
        <v>12253</v>
      </c>
      <c r="C18" t="s">
        <v>12231</v>
      </c>
    </row>
    <row r="19" spans="1:3">
      <c r="A19" s="15" t="s">
        <v>12254</v>
      </c>
      <c r="B19" s="16" t="s">
        <v>12255</v>
      </c>
      <c r="C19" t="s">
        <v>12231</v>
      </c>
    </row>
    <row r="20" spans="1:3">
      <c r="A20" s="15" t="s">
        <v>12256</v>
      </c>
      <c r="B20" s="16" t="s">
        <v>12257</v>
      </c>
      <c r="C20" t="s">
        <v>12258</v>
      </c>
    </row>
    <row r="21" spans="1:3">
      <c r="A21" s="15" t="s">
        <v>12259</v>
      </c>
      <c r="B21" s="16" t="s">
        <v>12260</v>
      </c>
      <c r="C21" t="s">
        <v>12258</v>
      </c>
    </row>
    <row r="22" spans="1:3">
      <c r="A22" s="15" t="s">
        <v>12261</v>
      </c>
      <c r="B22" s="16" t="s">
        <v>12262</v>
      </c>
      <c r="C22" t="s">
        <v>12258</v>
      </c>
    </row>
    <row r="23" spans="1:3">
      <c r="A23" s="15" t="s">
        <v>12263</v>
      </c>
      <c r="B23" s="16" t="s">
        <v>12264</v>
      </c>
      <c r="C23" t="s">
        <v>12258</v>
      </c>
    </row>
    <row r="24" spans="1:3">
      <c r="A24" s="15" t="s">
        <v>12265</v>
      </c>
      <c r="B24" s="16" t="s">
        <v>12266</v>
      </c>
      <c r="C24" t="s">
        <v>12258</v>
      </c>
    </row>
    <row r="25" spans="1:3">
      <c r="A25" s="15" t="s">
        <v>12267</v>
      </c>
      <c r="B25" s="16" t="s">
        <v>12268</v>
      </c>
      <c r="C25" t="s">
        <v>12258</v>
      </c>
    </row>
    <row r="26" spans="1:3">
      <c r="A26" s="15" t="s">
        <v>12269</v>
      </c>
      <c r="B26" s="16" t="s">
        <v>12270</v>
      </c>
      <c r="C26" t="s">
        <v>12258</v>
      </c>
    </row>
    <row r="27" spans="1:3">
      <c r="A27" s="15" t="s">
        <v>12271</v>
      </c>
      <c r="B27" s="16" t="s">
        <v>12272</v>
      </c>
      <c r="C27" t="s">
        <v>12258</v>
      </c>
    </row>
    <row r="28" spans="1:3">
      <c r="A28" s="15" t="s">
        <v>12273</v>
      </c>
      <c r="B28" s="16" t="s">
        <v>12274</v>
      </c>
      <c r="C28" t="s">
        <v>12258</v>
      </c>
    </row>
    <row r="29" spans="1:3">
      <c r="A29" s="15" t="s">
        <v>12275</v>
      </c>
      <c r="B29" s="16" t="s">
        <v>12276</v>
      </c>
      <c r="C29" t="s">
        <v>12258</v>
      </c>
    </row>
    <row r="30" spans="1:3">
      <c r="A30" s="15" t="s">
        <v>12277</v>
      </c>
      <c r="B30" s="16" t="s">
        <v>12278</v>
      </c>
      <c r="C30" t="s">
        <v>12258</v>
      </c>
    </row>
    <row r="31" spans="1:3">
      <c r="A31" s="15" t="s">
        <v>12279</v>
      </c>
      <c r="B31" s="16" t="s">
        <v>12280</v>
      </c>
      <c r="C31" t="s">
        <v>12258</v>
      </c>
    </row>
    <row r="32" spans="1:3">
      <c r="A32" s="15" t="s">
        <v>12281</v>
      </c>
      <c r="B32" s="16" t="s">
        <v>12282</v>
      </c>
      <c r="C32" t="s">
        <v>12258</v>
      </c>
    </row>
    <row r="33" spans="1:3">
      <c r="A33" s="15" t="s">
        <v>12283</v>
      </c>
      <c r="B33" s="16" t="s">
        <v>12284</v>
      </c>
      <c r="C33" t="s">
        <v>12258</v>
      </c>
    </row>
    <row r="34" spans="1:3">
      <c r="A34" s="15" t="s">
        <v>12285</v>
      </c>
      <c r="B34" s="16" t="s">
        <v>12286</v>
      </c>
      <c r="C34" t="s">
        <v>12258</v>
      </c>
    </row>
    <row r="35" spans="1:3">
      <c r="A35" s="15" t="s">
        <v>12287</v>
      </c>
      <c r="B35" s="16" t="s">
        <v>12288</v>
      </c>
      <c r="C35" t="s">
        <v>12258</v>
      </c>
    </row>
    <row r="36" spans="1:3">
      <c r="A36" s="15" t="s">
        <v>12289</v>
      </c>
      <c r="B36" s="16" t="s">
        <v>12290</v>
      </c>
      <c r="C36" t="s">
        <v>12231</v>
      </c>
    </row>
    <row r="37" spans="1:3">
      <c r="A37" s="15" t="s">
        <v>12291</v>
      </c>
      <c r="B37" s="16" t="s">
        <v>12292</v>
      </c>
      <c r="C37" t="s">
        <v>12231</v>
      </c>
    </row>
    <row r="38" spans="1:3">
      <c r="A38" s="15" t="s">
        <v>12293</v>
      </c>
      <c r="B38" s="16" t="s">
        <v>12294</v>
      </c>
      <c r="C38" t="s">
        <v>12231</v>
      </c>
    </row>
    <row r="39" spans="1:3">
      <c r="A39" s="15" t="s">
        <v>12295</v>
      </c>
      <c r="B39" s="16" t="s">
        <v>12296</v>
      </c>
      <c r="C39" t="s">
        <v>12231</v>
      </c>
    </row>
    <row r="40" spans="1:3">
      <c r="A40" s="15" t="s">
        <v>12297</v>
      </c>
      <c r="B40" s="16" t="s">
        <v>12298</v>
      </c>
      <c r="C40" t="s">
        <v>12231</v>
      </c>
    </row>
    <row r="41" spans="1:3">
      <c r="A41" s="15" t="s">
        <v>12299</v>
      </c>
      <c r="B41" s="16" t="s">
        <v>12300</v>
      </c>
      <c r="C41" t="s">
        <v>12231</v>
      </c>
    </row>
    <row r="42" spans="1:3">
      <c r="A42" s="15" t="s">
        <v>12301</v>
      </c>
      <c r="B42" s="16" t="s">
        <v>12302</v>
      </c>
      <c r="C42" t="s">
        <v>12231</v>
      </c>
    </row>
    <row r="43" spans="1:3">
      <c r="A43" s="15" t="s">
        <v>12303</v>
      </c>
      <c r="B43" s="16" t="s">
        <v>12304</v>
      </c>
      <c r="C43" t="s">
        <v>12231</v>
      </c>
    </row>
    <row r="44" spans="1:3">
      <c r="A44" s="15" t="s">
        <v>12305</v>
      </c>
      <c r="B44" s="16" t="s">
        <v>12306</v>
      </c>
      <c r="C44" t="s">
        <v>12231</v>
      </c>
    </row>
    <row r="45" spans="1:3">
      <c r="A45" s="15" t="s">
        <v>12307</v>
      </c>
      <c r="B45" s="16" t="s">
        <v>12308</v>
      </c>
      <c r="C45" t="s">
        <v>12231</v>
      </c>
    </row>
    <row r="46" spans="1:3">
      <c r="A46" s="15" t="s">
        <v>12309</v>
      </c>
      <c r="B46" s="16" t="s">
        <v>12310</v>
      </c>
      <c r="C46" t="s">
        <v>12231</v>
      </c>
    </row>
    <row r="47" spans="1:3">
      <c r="A47" s="15" t="s">
        <v>12311</v>
      </c>
      <c r="B47" s="16" t="s">
        <v>12312</v>
      </c>
      <c r="C47" t="s">
        <v>12231</v>
      </c>
    </row>
    <row r="48" spans="1:3">
      <c r="A48" s="15" t="s">
        <v>12313</v>
      </c>
      <c r="B48" s="16" t="s">
        <v>12314</v>
      </c>
      <c r="C48" t="s">
        <v>12231</v>
      </c>
    </row>
    <row r="49" spans="1:3">
      <c r="A49" s="15" t="s">
        <v>12315</v>
      </c>
      <c r="B49" s="16" t="s">
        <v>12316</v>
      </c>
      <c r="C49" t="s">
        <v>12231</v>
      </c>
    </row>
    <row r="50" spans="1:3">
      <c r="A50" s="15" t="s">
        <v>12317</v>
      </c>
      <c r="B50" s="16" t="s">
        <v>12318</v>
      </c>
      <c r="C50" t="s">
        <v>12231</v>
      </c>
    </row>
    <row r="51" spans="1:3">
      <c r="A51" s="15" t="s">
        <v>12319</v>
      </c>
      <c r="B51" s="16" t="s">
        <v>12320</v>
      </c>
      <c r="C51" t="s">
        <v>12231</v>
      </c>
    </row>
    <row r="52" spans="1:3">
      <c r="A52" s="15" t="s">
        <v>12321</v>
      </c>
      <c r="B52" s="16" t="s">
        <v>12322</v>
      </c>
      <c r="C52" t="s">
        <v>12231</v>
      </c>
    </row>
    <row r="53" spans="1:3">
      <c r="A53" s="15" t="s">
        <v>12323</v>
      </c>
      <c r="B53" s="16" t="s">
        <v>12324</v>
      </c>
      <c r="C53" t="s">
        <v>12231</v>
      </c>
    </row>
    <row r="54" spans="1:3">
      <c r="A54" s="15" t="s">
        <v>12325</v>
      </c>
      <c r="B54" s="16" t="s">
        <v>12326</v>
      </c>
      <c r="C54" t="s">
        <v>12231</v>
      </c>
    </row>
    <row r="55" spans="1:3">
      <c r="A55" s="15" t="s">
        <v>12327</v>
      </c>
      <c r="B55" s="16" t="s">
        <v>12328</v>
      </c>
      <c r="C55" t="s">
        <v>12231</v>
      </c>
    </row>
    <row r="56" spans="1:3">
      <c r="A56" s="15" t="s">
        <v>12329</v>
      </c>
      <c r="B56" s="16" t="s">
        <v>12330</v>
      </c>
      <c r="C56" t="s">
        <v>12231</v>
      </c>
    </row>
    <row r="57" spans="1:3">
      <c r="A57" s="15" t="s">
        <v>12331</v>
      </c>
      <c r="B57" s="16" t="s">
        <v>12332</v>
      </c>
      <c r="C57" t="s">
        <v>12231</v>
      </c>
    </row>
    <row r="58" spans="1:3">
      <c r="A58" s="15" t="s">
        <v>12333</v>
      </c>
      <c r="B58" s="16" t="s">
        <v>12334</v>
      </c>
      <c r="C58" t="s">
        <v>12231</v>
      </c>
    </row>
    <row r="59" spans="1:3">
      <c r="A59" s="15" t="s">
        <v>12335</v>
      </c>
      <c r="B59" s="16" t="s">
        <v>12336</v>
      </c>
      <c r="C59" t="s">
        <v>12231</v>
      </c>
    </row>
    <row r="60" spans="1:3">
      <c r="A60" s="15" t="s">
        <v>12337</v>
      </c>
      <c r="B60" s="16" t="s">
        <v>12338</v>
      </c>
      <c r="C60" t="s">
        <v>12231</v>
      </c>
    </row>
    <row r="61" spans="1:3">
      <c r="A61" s="15" t="s">
        <v>12339</v>
      </c>
      <c r="B61" s="16" t="s">
        <v>12340</v>
      </c>
      <c r="C61" t="s">
        <v>12231</v>
      </c>
    </row>
    <row r="62" spans="1:3">
      <c r="A62" s="15" t="s">
        <v>12341</v>
      </c>
      <c r="B62" s="16" t="s">
        <v>12342</v>
      </c>
      <c r="C62" t="s">
        <v>12231</v>
      </c>
    </row>
    <row r="63" spans="1:3">
      <c r="A63" s="15" t="s">
        <v>12343</v>
      </c>
      <c r="B63" s="16" t="s">
        <v>12344</v>
      </c>
      <c r="C63" t="s">
        <v>12231</v>
      </c>
    </row>
    <row r="64" spans="1:3">
      <c r="A64" s="15" t="s">
        <v>12345</v>
      </c>
      <c r="B64" s="16" t="s">
        <v>12346</v>
      </c>
      <c r="C64" t="s">
        <v>12231</v>
      </c>
    </row>
    <row r="65" spans="1:3">
      <c r="A65" s="15" t="s">
        <v>12347</v>
      </c>
      <c r="B65" s="16" t="s">
        <v>12348</v>
      </c>
      <c r="C65" t="s">
        <v>12231</v>
      </c>
    </row>
    <row r="66" spans="1:3">
      <c r="A66" s="15" t="s">
        <v>12349</v>
      </c>
      <c r="B66" s="16" t="s">
        <v>12350</v>
      </c>
      <c r="C66" t="s">
        <v>12351</v>
      </c>
    </row>
    <row r="67" spans="1:3">
      <c r="A67" s="15" t="s">
        <v>12352</v>
      </c>
      <c r="B67" s="16" t="s">
        <v>12353</v>
      </c>
      <c r="C67" t="s">
        <v>12351</v>
      </c>
    </row>
    <row r="68" spans="1:3">
      <c r="A68" s="15" t="s">
        <v>12354</v>
      </c>
      <c r="B68" s="16" t="s">
        <v>12355</v>
      </c>
      <c r="C68" t="s">
        <v>12351</v>
      </c>
    </row>
    <row r="69" spans="1:3">
      <c r="A69" s="15" t="s">
        <v>12356</v>
      </c>
      <c r="B69" s="16" t="s">
        <v>12357</v>
      </c>
      <c r="C69" t="s">
        <v>12351</v>
      </c>
    </row>
    <row r="70" spans="1:3">
      <c r="A70" s="15" t="s">
        <v>12358</v>
      </c>
      <c r="B70" s="16" t="s">
        <v>12359</v>
      </c>
      <c r="C70" t="s">
        <v>12351</v>
      </c>
    </row>
    <row r="71" spans="1:3">
      <c r="A71" s="15" t="s">
        <v>12360</v>
      </c>
      <c r="B71" s="16" t="s">
        <v>12361</v>
      </c>
      <c r="C71" t="s">
        <v>12351</v>
      </c>
    </row>
    <row r="72" spans="1:3">
      <c r="A72" s="15" t="s">
        <v>12362</v>
      </c>
      <c r="B72" s="16" t="s">
        <v>12363</v>
      </c>
      <c r="C72" t="s">
        <v>12351</v>
      </c>
    </row>
    <row r="73" spans="1:3">
      <c r="A73" s="15" t="s">
        <v>12364</v>
      </c>
      <c r="B73" s="16" t="s">
        <v>12365</v>
      </c>
      <c r="C73" t="s">
        <v>12351</v>
      </c>
    </row>
    <row r="74" spans="1:3">
      <c r="A74" s="15" t="s">
        <v>12366</v>
      </c>
      <c r="B74" s="16" t="s">
        <v>12367</v>
      </c>
      <c r="C74" t="s">
        <v>12231</v>
      </c>
    </row>
    <row r="75" spans="1:3">
      <c r="A75" s="15" t="s">
        <v>12368</v>
      </c>
      <c r="B75" s="16" t="s">
        <v>12369</v>
      </c>
      <c r="C75" t="s">
        <v>12231</v>
      </c>
    </row>
    <row r="76" spans="1:3">
      <c r="A76" s="15" t="s">
        <v>12370</v>
      </c>
      <c r="B76" s="16" t="s">
        <v>12371</v>
      </c>
      <c r="C76" t="s">
        <v>12231</v>
      </c>
    </row>
    <row r="77" spans="1:3">
      <c r="A77" s="15" t="s">
        <v>12372</v>
      </c>
      <c r="B77" s="16" t="s">
        <v>12373</v>
      </c>
      <c r="C77" t="s">
        <v>12231</v>
      </c>
    </row>
    <row r="78" spans="1:3">
      <c r="A78" s="15" t="s">
        <v>12374</v>
      </c>
      <c r="B78" s="16" t="s">
        <v>12375</v>
      </c>
      <c r="C78" t="s">
        <v>12231</v>
      </c>
    </row>
    <row r="79" spans="1:3">
      <c r="A79" s="15" t="s">
        <v>12376</v>
      </c>
      <c r="B79" s="16" t="s">
        <v>12377</v>
      </c>
      <c r="C79" t="s">
        <v>12231</v>
      </c>
    </row>
    <row r="80" spans="1:3">
      <c r="A80" s="15" t="s">
        <v>12378</v>
      </c>
      <c r="B80" s="16" t="s">
        <v>12379</v>
      </c>
      <c r="C80" t="s">
        <v>12231</v>
      </c>
    </row>
    <row r="81" spans="1:3">
      <c r="A81" s="15" t="s">
        <v>12380</v>
      </c>
      <c r="B81" s="16" t="s">
        <v>12381</v>
      </c>
      <c r="C81" t="s">
        <v>12231</v>
      </c>
    </row>
    <row r="82" spans="1:3">
      <c r="A82" s="15" t="s">
        <v>12382</v>
      </c>
      <c r="B82" s="16" t="s">
        <v>12383</v>
      </c>
      <c r="C82" t="s">
        <v>12231</v>
      </c>
    </row>
    <row r="83" spans="1:3">
      <c r="A83" s="15" t="s">
        <v>12384</v>
      </c>
      <c r="B83" s="16" t="s">
        <v>12385</v>
      </c>
      <c r="C83" t="s">
        <v>12231</v>
      </c>
    </row>
    <row r="84" spans="1:3">
      <c r="A84" s="15" t="s">
        <v>12386</v>
      </c>
      <c r="B84" s="16" t="s">
        <v>12387</v>
      </c>
      <c r="C84" t="s">
        <v>12231</v>
      </c>
    </row>
    <row r="85" spans="1:3">
      <c r="A85" s="15" t="s">
        <v>12388</v>
      </c>
      <c r="B85" s="16" t="s">
        <v>12389</v>
      </c>
      <c r="C85" t="s">
        <v>12231</v>
      </c>
    </row>
    <row r="86" spans="1:3">
      <c r="A86" s="15" t="s">
        <v>12390</v>
      </c>
      <c r="B86" s="16" t="s">
        <v>12391</v>
      </c>
      <c r="C86" t="s">
        <v>12231</v>
      </c>
    </row>
    <row r="87" spans="1:3">
      <c r="A87" s="15" t="s">
        <v>12392</v>
      </c>
      <c r="B87" s="16" t="s">
        <v>12393</v>
      </c>
      <c r="C87" t="s">
        <v>12231</v>
      </c>
    </row>
    <row r="88" spans="1:3">
      <c r="A88" s="15" t="s">
        <v>12394</v>
      </c>
      <c r="B88" s="16" t="s">
        <v>12395</v>
      </c>
      <c r="C88" t="s">
        <v>12231</v>
      </c>
    </row>
    <row r="89" spans="1:3">
      <c r="A89" s="15" t="s">
        <v>12396</v>
      </c>
      <c r="B89" s="16" t="s">
        <v>12397</v>
      </c>
      <c r="C89" t="s">
        <v>12231</v>
      </c>
    </row>
    <row r="90" spans="1:3">
      <c r="A90" s="15" t="s">
        <v>718</v>
      </c>
      <c r="B90" s="16" t="s">
        <v>12398</v>
      </c>
      <c r="C90" t="s">
        <v>12231</v>
      </c>
    </row>
    <row r="91" spans="1:3">
      <c r="A91" s="15" t="s">
        <v>12399</v>
      </c>
      <c r="B91" s="16" t="s">
        <v>12400</v>
      </c>
      <c r="C91" t="s">
        <v>12231</v>
      </c>
    </row>
    <row r="92" spans="1:3">
      <c r="A92" s="15" t="s">
        <v>12401</v>
      </c>
      <c r="B92" s="16" t="s">
        <v>12402</v>
      </c>
      <c r="C92" t="s">
        <v>12231</v>
      </c>
    </row>
    <row r="93" spans="1:3">
      <c r="A93" s="15" t="s">
        <v>12403</v>
      </c>
      <c r="B93" s="16" t="s">
        <v>12404</v>
      </c>
      <c r="C93" t="s">
        <v>12231</v>
      </c>
    </row>
    <row r="94" spans="1:3">
      <c r="A94" s="15" t="s">
        <v>12405</v>
      </c>
      <c r="B94" s="16" t="s">
        <v>12406</v>
      </c>
      <c r="C94" t="s">
        <v>12231</v>
      </c>
    </row>
    <row r="95" spans="1:3">
      <c r="A95" s="15" t="s">
        <v>12407</v>
      </c>
      <c r="B95" s="16" t="s">
        <v>12408</v>
      </c>
      <c r="C95" t="s">
        <v>12231</v>
      </c>
    </row>
    <row r="96" spans="1:3">
      <c r="A96" s="15" t="s">
        <v>12409</v>
      </c>
      <c r="B96" s="16" t="s">
        <v>12410</v>
      </c>
      <c r="C96" t="s">
        <v>12231</v>
      </c>
    </row>
    <row r="97" spans="1:3">
      <c r="A97" s="15" t="s">
        <v>12411</v>
      </c>
      <c r="B97" s="16" t="s">
        <v>12412</v>
      </c>
      <c r="C97" t="s">
        <v>12231</v>
      </c>
    </row>
    <row r="98" spans="1:3">
      <c r="A98" s="15" t="s">
        <v>12413</v>
      </c>
      <c r="B98" s="16" t="s">
        <v>12414</v>
      </c>
      <c r="C98" t="s">
        <v>12231</v>
      </c>
    </row>
    <row r="99" spans="1:3">
      <c r="A99" s="15" t="s">
        <v>12415</v>
      </c>
      <c r="B99" s="16" t="s">
        <v>12416</v>
      </c>
      <c r="C99" t="s">
        <v>12231</v>
      </c>
    </row>
    <row r="100" spans="1:3">
      <c r="A100" s="15" t="s">
        <v>12417</v>
      </c>
      <c r="B100" s="16" t="s">
        <v>12418</v>
      </c>
      <c r="C100" t="s">
        <v>12231</v>
      </c>
    </row>
    <row r="101" spans="1:3">
      <c r="A101" s="15" t="s">
        <v>12419</v>
      </c>
      <c r="B101" s="16" t="s">
        <v>12420</v>
      </c>
      <c r="C101" t="s">
        <v>12231</v>
      </c>
    </row>
    <row r="102" spans="1:3">
      <c r="A102" s="15" t="s">
        <v>12421</v>
      </c>
      <c r="B102" s="16" t="s">
        <v>12422</v>
      </c>
      <c r="C102" t="s">
        <v>12231</v>
      </c>
    </row>
    <row r="103" spans="1:3">
      <c r="A103" s="15" t="s">
        <v>12423</v>
      </c>
      <c r="B103" s="16" t="s">
        <v>12424</v>
      </c>
      <c r="C103" t="s">
        <v>12231</v>
      </c>
    </row>
    <row r="104" spans="1:3">
      <c r="A104" s="15" t="s">
        <v>12425</v>
      </c>
      <c r="B104" s="16" t="s">
        <v>12426</v>
      </c>
      <c r="C104" t="s">
        <v>12231</v>
      </c>
    </row>
    <row r="105" spans="1:3">
      <c r="A105" s="15" t="s">
        <v>12427</v>
      </c>
      <c r="B105" s="16" t="s">
        <v>12428</v>
      </c>
      <c r="C105" t="s">
        <v>12231</v>
      </c>
    </row>
    <row r="106" spans="1:3">
      <c r="A106" s="15" t="s">
        <v>12429</v>
      </c>
      <c r="B106" s="16" t="s">
        <v>12430</v>
      </c>
      <c r="C106" t="s">
        <v>12231</v>
      </c>
    </row>
    <row r="107" spans="1:3">
      <c r="A107" s="15" t="s">
        <v>12431</v>
      </c>
      <c r="B107" s="16" t="s">
        <v>12432</v>
      </c>
      <c r="C107" t="s">
        <v>12231</v>
      </c>
    </row>
    <row r="108" spans="1:3">
      <c r="A108" s="15" t="s">
        <v>12433</v>
      </c>
      <c r="B108" s="16" t="s">
        <v>12434</v>
      </c>
      <c r="C108" t="s">
        <v>12231</v>
      </c>
    </row>
    <row r="109" spans="1:3">
      <c r="A109" s="15" t="s">
        <v>12435</v>
      </c>
      <c r="B109" s="16" t="s">
        <v>12436</v>
      </c>
      <c r="C109" t="s">
        <v>12231</v>
      </c>
    </row>
    <row r="110" spans="1:3">
      <c r="A110" s="15" t="s">
        <v>12437</v>
      </c>
      <c r="B110" s="16" t="s">
        <v>12438</v>
      </c>
      <c r="C110" t="s">
        <v>12231</v>
      </c>
    </row>
    <row r="111" spans="1:3">
      <c r="A111" s="15" t="s">
        <v>12439</v>
      </c>
      <c r="B111" s="16" t="s">
        <v>12440</v>
      </c>
      <c r="C111" t="s">
        <v>12231</v>
      </c>
    </row>
    <row r="112" spans="1:3">
      <c r="A112" s="15" t="s">
        <v>12441</v>
      </c>
      <c r="B112" s="16" t="s">
        <v>12442</v>
      </c>
      <c r="C112" t="s">
        <v>12231</v>
      </c>
    </row>
    <row r="113" spans="1:3">
      <c r="A113" s="15" t="s">
        <v>12443</v>
      </c>
      <c r="B113" s="16" t="s">
        <v>12444</v>
      </c>
      <c r="C113" t="s">
        <v>12231</v>
      </c>
    </row>
    <row r="114" spans="1:3">
      <c r="A114" s="15" t="s">
        <v>12445</v>
      </c>
      <c r="B114" s="16" t="s">
        <v>12446</v>
      </c>
      <c r="C114" t="s">
        <v>12231</v>
      </c>
    </row>
    <row r="115" spans="1:3">
      <c r="A115" s="15" t="s">
        <v>12447</v>
      </c>
      <c r="B115" s="16" t="s">
        <v>12448</v>
      </c>
      <c r="C115" t="s">
        <v>12231</v>
      </c>
    </row>
    <row r="116" spans="1:3">
      <c r="A116" s="15" t="s">
        <v>12449</v>
      </c>
      <c r="B116" s="16" t="s">
        <v>12450</v>
      </c>
      <c r="C116" t="s">
        <v>12231</v>
      </c>
    </row>
    <row r="117" spans="1:3">
      <c r="A117" s="15" t="s">
        <v>12451</v>
      </c>
      <c r="B117" s="16" t="s">
        <v>12452</v>
      </c>
      <c r="C117" t="s">
        <v>12231</v>
      </c>
    </row>
    <row r="118" spans="1:3">
      <c r="A118" s="15" t="s">
        <v>12453</v>
      </c>
      <c r="B118" s="16" t="s">
        <v>12454</v>
      </c>
      <c r="C118" t="s">
        <v>12231</v>
      </c>
    </row>
    <row r="119" spans="1:3">
      <c r="A119" s="15" t="s">
        <v>12455</v>
      </c>
      <c r="B119" s="16" t="s">
        <v>12456</v>
      </c>
      <c r="C119" t="s">
        <v>12231</v>
      </c>
    </row>
    <row r="120" spans="1:3">
      <c r="A120" s="15" t="s">
        <v>12457</v>
      </c>
      <c r="B120" s="16" t="s">
        <v>12458</v>
      </c>
      <c r="C120" t="s">
        <v>12231</v>
      </c>
    </row>
    <row r="121" spans="1:3">
      <c r="A121" s="15" t="s">
        <v>12459</v>
      </c>
      <c r="B121" s="16" t="s">
        <v>12460</v>
      </c>
      <c r="C121" t="s">
        <v>12231</v>
      </c>
    </row>
    <row r="122" spans="1:3">
      <c r="A122" s="15" t="s">
        <v>12461</v>
      </c>
      <c r="B122" s="16" t="s">
        <v>12462</v>
      </c>
      <c r="C122" t="s">
        <v>12231</v>
      </c>
    </row>
    <row r="123" spans="1:3">
      <c r="A123" s="15" t="s">
        <v>12463</v>
      </c>
      <c r="B123" s="16" t="s">
        <v>12464</v>
      </c>
      <c r="C123" t="s">
        <v>12231</v>
      </c>
    </row>
    <row r="124" spans="1:3">
      <c r="A124" s="15" t="s">
        <v>12465</v>
      </c>
      <c r="B124" s="16" t="s">
        <v>12466</v>
      </c>
      <c r="C124" t="s">
        <v>12231</v>
      </c>
    </row>
    <row r="125" spans="1:3">
      <c r="A125" s="15" t="s">
        <v>12467</v>
      </c>
      <c r="B125" s="16" t="s">
        <v>12468</v>
      </c>
      <c r="C125" t="s">
        <v>12231</v>
      </c>
    </row>
    <row r="126" spans="1:3">
      <c r="A126" s="15" t="s">
        <v>12469</v>
      </c>
      <c r="B126" s="16" t="s">
        <v>12470</v>
      </c>
      <c r="C126" t="s">
        <v>12231</v>
      </c>
    </row>
    <row r="127" spans="1:3">
      <c r="A127" s="15" t="s">
        <v>12471</v>
      </c>
      <c r="B127" s="16" t="s">
        <v>12472</v>
      </c>
      <c r="C127" t="s">
        <v>12231</v>
      </c>
    </row>
    <row r="128" spans="1:3">
      <c r="A128" s="15" t="s">
        <v>12473</v>
      </c>
      <c r="B128" s="16" t="s">
        <v>12474</v>
      </c>
      <c r="C128" t="s">
        <v>12231</v>
      </c>
    </row>
    <row r="129" spans="1:3">
      <c r="A129" s="15" t="s">
        <v>12475</v>
      </c>
      <c r="B129" s="16" t="s">
        <v>12476</v>
      </c>
      <c r="C129" t="s">
        <v>12231</v>
      </c>
    </row>
    <row r="130" spans="1:3">
      <c r="A130" s="15" t="s">
        <v>12477</v>
      </c>
      <c r="B130" s="16" t="s">
        <v>12478</v>
      </c>
      <c r="C130" t="s">
        <v>12231</v>
      </c>
    </row>
    <row r="131" spans="1:3">
      <c r="A131" s="15" t="s">
        <v>12479</v>
      </c>
      <c r="B131" s="16" t="s">
        <v>12480</v>
      </c>
      <c r="C131" t="s">
        <v>12231</v>
      </c>
    </row>
    <row r="132" spans="1:3">
      <c r="A132" s="15" t="s">
        <v>12481</v>
      </c>
      <c r="B132" s="16" t="s">
        <v>12482</v>
      </c>
      <c r="C132" t="s">
        <v>12231</v>
      </c>
    </row>
    <row r="133" spans="1:3">
      <c r="A133" s="15" t="s">
        <v>12483</v>
      </c>
      <c r="B133" s="16" t="s">
        <v>12484</v>
      </c>
      <c r="C133" t="s">
        <v>12231</v>
      </c>
    </row>
    <row r="134" spans="1:3">
      <c r="A134" s="15" t="s">
        <v>12485</v>
      </c>
      <c r="B134" s="16" t="s">
        <v>12486</v>
      </c>
      <c r="C134" t="s">
        <v>12231</v>
      </c>
    </row>
    <row r="135" spans="1:3">
      <c r="A135" s="15" t="s">
        <v>12487</v>
      </c>
      <c r="B135" s="16" t="s">
        <v>12488</v>
      </c>
      <c r="C135" t="s">
        <v>12231</v>
      </c>
    </row>
    <row r="136" spans="1:3">
      <c r="A136" s="15" t="s">
        <v>12489</v>
      </c>
      <c r="B136" s="16" t="s">
        <v>12490</v>
      </c>
      <c r="C136" t="s">
        <v>12231</v>
      </c>
    </row>
    <row r="137" spans="1:3">
      <c r="A137" s="15" t="s">
        <v>12491</v>
      </c>
      <c r="B137" s="16" t="s">
        <v>12492</v>
      </c>
      <c r="C137" t="s">
        <v>12231</v>
      </c>
    </row>
    <row r="138" spans="1:3">
      <c r="A138" s="15" t="s">
        <v>12493</v>
      </c>
      <c r="B138" s="16" t="s">
        <v>12494</v>
      </c>
      <c r="C138" t="s">
        <v>12231</v>
      </c>
    </row>
    <row r="139" spans="1:3">
      <c r="A139" s="15" t="s">
        <v>12495</v>
      </c>
      <c r="B139" s="16" t="s">
        <v>12496</v>
      </c>
      <c r="C139" t="s">
        <v>12231</v>
      </c>
    </row>
    <row r="140" spans="1:3">
      <c r="A140" s="15" t="s">
        <v>12497</v>
      </c>
      <c r="B140" s="16" t="s">
        <v>12498</v>
      </c>
      <c r="C140" t="s">
        <v>12231</v>
      </c>
    </row>
    <row r="141" spans="1:3">
      <c r="A141" s="15" t="s">
        <v>12499</v>
      </c>
      <c r="B141" s="16" t="s">
        <v>12500</v>
      </c>
      <c r="C141" t="s">
        <v>12231</v>
      </c>
    </row>
    <row r="142" spans="1:3">
      <c r="A142" s="15" t="s">
        <v>12501</v>
      </c>
      <c r="B142" s="16" t="s">
        <v>12502</v>
      </c>
      <c r="C142" t="s">
        <v>12231</v>
      </c>
    </row>
    <row r="143" spans="1:3">
      <c r="A143" s="15" t="s">
        <v>12503</v>
      </c>
      <c r="B143" s="16" t="s">
        <v>12504</v>
      </c>
      <c r="C143" t="s">
        <v>12231</v>
      </c>
    </row>
    <row r="144" spans="1:3">
      <c r="A144" s="15" t="s">
        <v>12505</v>
      </c>
      <c r="B144" s="16" t="s">
        <v>12506</v>
      </c>
      <c r="C144" t="s">
        <v>12231</v>
      </c>
    </row>
    <row r="145" spans="1:3">
      <c r="A145" s="15" t="s">
        <v>12507</v>
      </c>
      <c r="B145" s="16" t="s">
        <v>12508</v>
      </c>
      <c r="C145" t="s">
        <v>12231</v>
      </c>
    </row>
    <row r="146" spans="1:3">
      <c r="A146" s="15" t="s">
        <v>12509</v>
      </c>
      <c r="B146" s="16" t="s">
        <v>12510</v>
      </c>
      <c r="C146" t="s">
        <v>12231</v>
      </c>
    </row>
    <row r="147" spans="1:3">
      <c r="A147" s="15" t="s">
        <v>12511</v>
      </c>
      <c r="B147" s="16" t="s">
        <v>12512</v>
      </c>
      <c r="C147" t="s">
        <v>12231</v>
      </c>
    </row>
    <row r="148" spans="1:3">
      <c r="A148" s="15" t="s">
        <v>12513</v>
      </c>
      <c r="B148" s="16" t="s">
        <v>12514</v>
      </c>
      <c r="C148" t="s">
        <v>12231</v>
      </c>
    </row>
    <row r="149" spans="1:3">
      <c r="A149" s="15" t="s">
        <v>12515</v>
      </c>
      <c r="B149" s="16" t="s">
        <v>12516</v>
      </c>
      <c r="C149" t="s">
        <v>12231</v>
      </c>
    </row>
    <row r="150" spans="1:3">
      <c r="A150" s="15" t="s">
        <v>12517</v>
      </c>
      <c r="B150" s="16" t="s">
        <v>12518</v>
      </c>
      <c r="C150" t="s">
        <v>12231</v>
      </c>
    </row>
    <row r="151" spans="1:3">
      <c r="A151" s="15" t="s">
        <v>12519</v>
      </c>
      <c r="B151" s="16" t="s">
        <v>12520</v>
      </c>
      <c r="C151" t="s">
        <v>12231</v>
      </c>
    </row>
    <row r="152" spans="1:3">
      <c r="A152" s="15" t="s">
        <v>12521</v>
      </c>
      <c r="B152" s="16" t="s">
        <v>12522</v>
      </c>
      <c r="C152" t="s">
        <v>12231</v>
      </c>
    </row>
    <row r="153" spans="1:3">
      <c r="A153" s="15" t="s">
        <v>12523</v>
      </c>
      <c r="B153" s="16" t="s">
        <v>12524</v>
      </c>
      <c r="C153" t="s">
        <v>12231</v>
      </c>
    </row>
    <row r="154" spans="1:3">
      <c r="A154" s="15" t="s">
        <v>12525</v>
      </c>
      <c r="B154" s="16" t="s">
        <v>12526</v>
      </c>
      <c r="C154" t="s">
        <v>12231</v>
      </c>
    </row>
    <row r="155" spans="1:3">
      <c r="A155" s="15" t="s">
        <v>12527</v>
      </c>
      <c r="B155" s="16" t="s">
        <v>12528</v>
      </c>
      <c r="C155" t="s">
        <v>12231</v>
      </c>
    </row>
    <row r="156" spans="1:3">
      <c r="A156" s="15" t="s">
        <v>12529</v>
      </c>
      <c r="B156" s="16" t="s">
        <v>12530</v>
      </c>
      <c r="C156" t="s">
        <v>12231</v>
      </c>
    </row>
    <row r="157" spans="1:3">
      <c r="A157" s="15" t="s">
        <v>12531</v>
      </c>
      <c r="B157" s="16" t="s">
        <v>12532</v>
      </c>
      <c r="C157" t="s">
        <v>12231</v>
      </c>
    </row>
    <row r="158" spans="1:3">
      <c r="A158" s="15" t="s">
        <v>12533</v>
      </c>
      <c r="B158" s="16" t="s">
        <v>12534</v>
      </c>
      <c r="C158" t="s">
        <v>12231</v>
      </c>
    </row>
    <row r="159" spans="1:3">
      <c r="A159" s="15" t="s">
        <v>12535</v>
      </c>
      <c r="B159" s="16" t="s">
        <v>12536</v>
      </c>
      <c r="C159" t="s">
        <v>12231</v>
      </c>
    </row>
    <row r="160" spans="1:3">
      <c r="A160" s="15" t="s">
        <v>12537</v>
      </c>
      <c r="B160" s="16" t="s">
        <v>12538</v>
      </c>
      <c r="C160" t="s">
        <v>12231</v>
      </c>
    </row>
    <row r="161" spans="1:3">
      <c r="A161" s="15" t="s">
        <v>12539</v>
      </c>
      <c r="B161" s="16" t="s">
        <v>12540</v>
      </c>
      <c r="C161" t="s">
        <v>12231</v>
      </c>
    </row>
    <row r="162" spans="1:3">
      <c r="A162" s="15" t="s">
        <v>12541</v>
      </c>
      <c r="B162" s="16" t="s">
        <v>12542</v>
      </c>
      <c r="C162" t="s">
        <v>12231</v>
      </c>
    </row>
    <row r="163" spans="1:3">
      <c r="A163" s="15" t="s">
        <v>12543</v>
      </c>
      <c r="B163" s="16" t="s">
        <v>12544</v>
      </c>
      <c r="C163" t="s">
        <v>12231</v>
      </c>
    </row>
    <row r="164" spans="1:3">
      <c r="A164" s="15" t="s">
        <v>12545</v>
      </c>
      <c r="B164" s="16" t="s">
        <v>12546</v>
      </c>
      <c r="C164" t="s">
        <v>12231</v>
      </c>
    </row>
    <row r="165" spans="1:3">
      <c r="A165" s="15" t="s">
        <v>12547</v>
      </c>
      <c r="B165" s="16" t="s">
        <v>12548</v>
      </c>
      <c r="C165" t="s">
        <v>12231</v>
      </c>
    </row>
    <row r="166" spans="1:3">
      <c r="A166" s="15" t="s">
        <v>12549</v>
      </c>
      <c r="B166" s="16" t="s">
        <v>12550</v>
      </c>
      <c r="C166" t="s">
        <v>12231</v>
      </c>
    </row>
    <row r="167" spans="1:3">
      <c r="A167" s="15" t="s">
        <v>12551</v>
      </c>
      <c r="B167" s="16" t="s">
        <v>12552</v>
      </c>
      <c r="C167" t="s">
        <v>12231</v>
      </c>
    </row>
    <row r="168" spans="1:3">
      <c r="A168" s="15" t="s">
        <v>12553</v>
      </c>
      <c r="B168" s="16" t="s">
        <v>12554</v>
      </c>
      <c r="C168" t="s">
        <v>12231</v>
      </c>
    </row>
    <row r="169" spans="1:3">
      <c r="A169" s="15" t="s">
        <v>12555</v>
      </c>
      <c r="B169" s="16" t="s">
        <v>12556</v>
      </c>
      <c r="C169" t="s">
        <v>12231</v>
      </c>
    </row>
    <row r="170" spans="1:3">
      <c r="A170" s="15" t="s">
        <v>12557</v>
      </c>
      <c r="B170" s="16" t="s">
        <v>12558</v>
      </c>
      <c r="C170" t="s">
        <v>12231</v>
      </c>
    </row>
    <row r="171" spans="1:3">
      <c r="A171" s="15" t="s">
        <v>12559</v>
      </c>
      <c r="B171" s="16" t="s">
        <v>12560</v>
      </c>
      <c r="C171" t="s">
        <v>12231</v>
      </c>
    </row>
    <row r="172" spans="1:3">
      <c r="A172" s="15" t="s">
        <v>12561</v>
      </c>
      <c r="B172" s="16" t="s">
        <v>12562</v>
      </c>
      <c r="C172" t="s">
        <v>12231</v>
      </c>
    </row>
    <row r="173" spans="1:3">
      <c r="A173" s="15" t="s">
        <v>12563</v>
      </c>
      <c r="B173" s="16" t="s">
        <v>12564</v>
      </c>
      <c r="C173" t="s">
        <v>12231</v>
      </c>
    </row>
    <row r="174" spans="1:3">
      <c r="A174" s="15" t="s">
        <v>12565</v>
      </c>
      <c r="B174" s="16" t="s">
        <v>12566</v>
      </c>
      <c r="C174" t="s">
        <v>12231</v>
      </c>
    </row>
    <row r="175" spans="1:3">
      <c r="A175" s="15" t="s">
        <v>12567</v>
      </c>
      <c r="B175" s="16" t="s">
        <v>12568</v>
      </c>
      <c r="C175" t="s">
        <v>12231</v>
      </c>
    </row>
    <row r="176" spans="1:3">
      <c r="A176" s="15" t="s">
        <v>12569</v>
      </c>
      <c r="B176" s="16" t="s">
        <v>12570</v>
      </c>
      <c r="C176" t="s">
        <v>12231</v>
      </c>
    </row>
    <row r="177" spans="1:3">
      <c r="A177" s="15" t="s">
        <v>12571</v>
      </c>
      <c r="B177" s="16" t="s">
        <v>12572</v>
      </c>
      <c r="C177" t="s">
        <v>12231</v>
      </c>
    </row>
    <row r="178" spans="1:3">
      <c r="A178" s="15" t="s">
        <v>12573</v>
      </c>
      <c r="B178" s="16" t="s">
        <v>12574</v>
      </c>
      <c r="C178" t="s">
        <v>12231</v>
      </c>
    </row>
    <row r="179" spans="1:3">
      <c r="A179" s="15" t="s">
        <v>12575</v>
      </c>
      <c r="B179" s="16" t="s">
        <v>12576</v>
      </c>
      <c r="C179" t="s">
        <v>12231</v>
      </c>
    </row>
    <row r="180" spans="1:3">
      <c r="A180" s="15" t="s">
        <v>12577</v>
      </c>
      <c r="B180" s="16" t="s">
        <v>12578</v>
      </c>
      <c r="C180" t="s">
        <v>12231</v>
      </c>
    </row>
    <row r="181" spans="1:3">
      <c r="A181" s="15" t="s">
        <v>12579</v>
      </c>
      <c r="B181" s="16" t="s">
        <v>12580</v>
      </c>
      <c r="C181" t="s">
        <v>12231</v>
      </c>
    </row>
    <row r="182" spans="1:3">
      <c r="A182" s="15" t="s">
        <v>12581</v>
      </c>
      <c r="B182" s="16" t="s">
        <v>12582</v>
      </c>
      <c r="C182" t="s">
        <v>12231</v>
      </c>
    </row>
    <row r="183" spans="1:3">
      <c r="A183" s="15" t="s">
        <v>12583</v>
      </c>
      <c r="B183" s="16" t="s">
        <v>12584</v>
      </c>
      <c r="C183" t="s">
        <v>12231</v>
      </c>
    </row>
    <row r="184" spans="1:3">
      <c r="A184" s="15" t="s">
        <v>12585</v>
      </c>
      <c r="B184" s="16" t="s">
        <v>12586</v>
      </c>
      <c r="C184" t="s">
        <v>12231</v>
      </c>
    </row>
    <row r="185" spans="1:3">
      <c r="A185" s="15" t="s">
        <v>12587</v>
      </c>
      <c r="B185" s="16" t="s">
        <v>12588</v>
      </c>
      <c r="C185" t="s">
        <v>12231</v>
      </c>
    </row>
    <row r="186" spans="1:3">
      <c r="A186" s="15" t="s">
        <v>12589</v>
      </c>
      <c r="B186" s="16" t="s">
        <v>12590</v>
      </c>
      <c r="C186" t="s">
        <v>12231</v>
      </c>
    </row>
    <row r="187" spans="1:3">
      <c r="A187" s="15" t="s">
        <v>12591</v>
      </c>
      <c r="B187" s="16" t="s">
        <v>12592</v>
      </c>
      <c r="C187" t="s">
        <v>12231</v>
      </c>
    </row>
    <row r="188" spans="1:3">
      <c r="A188" s="15" t="s">
        <v>12593</v>
      </c>
      <c r="B188" s="16" t="s">
        <v>12594</v>
      </c>
      <c r="C188" t="s">
        <v>12231</v>
      </c>
    </row>
    <row r="189" spans="1:3">
      <c r="A189" s="15" t="s">
        <v>12595</v>
      </c>
      <c r="B189" s="16" t="s">
        <v>12596</v>
      </c>
      <c r="C189" t="s">
        <v>12231</v>
      </c>
    </row>
    <row r="190" spans="1:3">
      <c r="A190" s="15" t="s">
        <v>12597</v>
      </c>
      <c r="B190" s="16" t="s">
        <v>12598</v>
      </c>
      <c r="C190" t="s">
        <v>12231</v>
      </c>
    </row>
    <row r="191" spans="1:3">
      <c r="A191" s="15" t="s">
        <v>12599</v>
      </c>
      <c r="B191" s="16" t="s">
        <v>12600</v>
      </c>
      <c r="C191" t="s">
        <v>12231</v>
      </c>
    </row>
    <row r="192" spans="1:3">
      <c r="A192" s="15" t="s">
        <v>12601</v>
      </c>
      <c r="B192" s="16" t="s">
        <v>12602</v>
      </c>
      <c r="C192" t="s">
        <v>12231</v>
      </c>
    </row>
    <row r="193" spans="1:3">
      <c r="A193" s="15" t="s">
        <v>12603</v>
      </c>
      <c r="B193" s="16" t="s">
        <v>12604</v>
      </c>
      <c r="C193" t="s">
        <v>12231</v>
      </c>
    </row>
    <row r="194" spans="1:3">
      <c r="A194" s="15" t="s">
        <v>12605</v>
      </c>
      <c r="B194" s="16" t="s">
        <v>12606</v>
      </c>
      <c r="C194" t="s">
        <v>12231</v>
      </c>
    </row>
    <row r="195" spans="1:3">
      <c r="A195" s="15" t="s">
        <v>12607</v>
      </c>
      <c r="B195" s="16" t="s">
        <v>12608</v>
      </c>
      <c r="C195" t="s">
        <v>12231</v>
      </c>
    </row>
    <row r="196" spans="1:3">
      <c r="A196" s="15" t="s">
        <v>12609</v>
      </c>
      <c r="B196" s="16" t="s">
        <v>12610</v>
      </c>
      <c r="C196" t="s">
        <v>12231</v>
      </c>
    </row>
    <row r="197" spans="1:3">
      <c r="A197" s="15" t="s">
        <v>12611</v>
      </c>
      <c r="B197" s="16" t="s">
        <v>12612</v>
      </c>
      <c r="C197" t="s">
        <v>12231</v>
      </c>
    </row>
    <row r="198" spans="1:3">
      <c r="A198" s="15" t="s">
        <v>12613</v>
      </c>
      <c r="B198" s="16" t="s">
        <v>12614</v>
      </c>
      <c r="C198" t="s">
        <v>12231</v>
      </c>
    </row>
    <row r="199" spans="1:3">
      <c r="A199" s="15" t="s">
        <v>12615</v>
      </c>
      <c r="B199" s="16" t="s">
        <v>12616</v>
      </c>
      <c r="C199" t="s">
        <v>12231</v>
      </c>
    </row>
    <row r="200" spans="1:3">
      <c r="A200" s="15" t="s">
        <v>12617</v>
      </c>
      <c r="B200" s="16" t="s">
        <v>12618</v>
      </c>
      <c r="C200" t="s">
        <v>12231</v>
      </c>
    </row>
    <row r="201" spans="1:3">
      <c r="A201" s="15" t="s">
        <v>12619</v>
      </c>
      <c r="B201" s="16" t="s">
        <v>12620</v>
      </c>
      <c r="C201" t="s">
        <v>12231</v>
      </c>
    </row>
    <row r="202" spans="1:3">
      <c r="A202" s="15" t="s">
        <v>12621</v>
      </c>
      <c r="B202" s="16" t="s">
        <v>12622</v>
      </c>
      <c r="C202" t="s">
        <v>12231</v>
      </c>
    </row>
    <row r="203" spans="1:3">
      <c r="A203" s="15" t="s">
        <v>12623</v>
      </c>
      <c r="B203" s="16" t="s">
        <v>12624</v>
      </c>
      <c r="C203" t="s">
        <v>12231</v>
      </c>
    </row>
    <row r="204" spans="1:3">
      <c r="A204" s="15" t="s">
        <v>12625</v>
      </c>
      <c r="B204" s="16" t="s">
        <v>12626</v>
      </c>
      <c r="C204" t="s">
        <v>12231</v>
      </c>
    </row>
    <row r="205" spans="1:3">
      <c r="A205" s="15" t="s">
        <v>12627</v>
      </c>
      <c r="B205" s="16" t="s">
        <v>12628</v>
      </c>
      <c r="C205" t="s">
        <v>12231</v>
      </c>
    </row>
    <row r="206" spans="1:3">
      <c r="A206" s="15" t="s">
        <v>12629</v>
      </c>
      <c r="B206" s="16" t="s">
        <v>12630</v>
      </c>
      <c r="C206" t="s">
        <v>12231</v>
      </c>
    </row>
    <row r="207" spans="1:3">
      <c r="A207" s="15" t="s">
        <v>12631</v>
      </c>
      <c r="B207" s="16" t="s">
        <v>12632</v>
      </c>
      <c r="C207" t="s">
        <v>12231</v>
      </c>
    </row>
    <row r="208" spans="1:3">
      <c r="A208" s="15" t="s">
        <v>12633</v>
      </c>
      <c r="B208" s="16" t="s">
        <v>12634</v>
      </c>
      <c r="C208" t="s">
        <v>12231</v>
      </c>
    </row>
    <row r="209" spans="1:3">
      <c r="A209" s="15" t="s">
        <v>12635</v>
      </c>
      <c r="B209" s="16" t="s">
        <v>12636</v>
      </c>
      <c r="C209" t="s">
        <v>12231</v>
      </c>
    </row>
    <row r="210" spans="1:3">
      <c r="A210" s="15" t="s">
        <v>12637</v>
      </c>
      <c r="B210" s="16" t="s">
        <v>12638</v>
      </c>
      <c r="C210" t="s">
        <v>12231</v>
      </c>
    </row>
    <row r="211" spans="1:3">
      <c r="A211" s="15" t="s">
        <v>12639</v>
      </c>
      <c r="B211" s="16" t="s">
        <v>12640</v>
      </c>
      <c r="C211" t="s">
        <v>12231</v>
      </c>
    </row>
    <row r="212" spans="1:3">
      <c r="A212" s="15" t="s">
        <v>12641</v>
      </c>
      <c r="B212" s="16" t="s">
        <v>12642</v>
      </c>
      <c r="C212" t="s">
        <v>12231</v>
      </c>
    </row>
    <row r="213" spans="1:3">
      <c r="A213" s="15" t="s">
        <v>12643</v>
      </c>
      <c r="B213" s="16" t="s">
        <v>12644</v>
      </c>
      <c r="C213" t="s">
        <v>12231</v>
      </c>
    </row>
    <row r="214" spans="1:3">
      <c r="A214" s="15" t="s">
        <v>12645</v>
      </c>
      <c r="B214" s="16" t="s">
        <v>12646</v>
      </c>
      <c r="C214" t="s">
        <v>12231</v>
      </c>
    </row>
    <row r="215" spans="1:3">
      <c r="A215" s="15" t="s">
        <v>12647</v>
      </c>
      <c r="B215" s="16" t="s">
        <v>12648</v>
      </c>
      <c r="C215" t="s">
        <v>12231</v>
      </c>
    </row>
    <row r="216" spans="1:3">
      <c r="A216" s="15" t="s">
        <v>12649</v>
      </c>
      <c r="B216" s="16" t="s">
        <v>12650</v>
      </c>
      <c r="C216" t="s">
        <v>12231</v>
      </c>
    </row>
    <row r="217" spans="1:3">
      <c r="A217" s="15" t="s">
        <v>12651</v>
      </c>
      <c r="B217" s="16" t="s">
        <v>12652</v>
      </c>
      <c r="C217" t="s">
        <v>12231</v>
      </c>
    </row>
    <row r="218" spans="1:3">
      <c r="A218" s="15" t="s">
        <v>12653</v>
      </c>
      <c r="B218" s="16" t="s">
        <v>12654</v>
      </c>
      <c r="C218" t="s">
        <v>12231</v>
      </c>
    </row>
    <row r="219" spans="1:3">
      <c r="A219" s="15" t="s">
        <v>12655</v>
      </c>
      <c r="B219" s="16" t="s">
        <v>12656</v>
      </c>
      <c r="C219" t="s">
        <v>12231</v>
      </c>
    </row>
    <row r="220" spans="1:3">
      <c r="A220" s="15" t="s">
        <v>12657</v>
      </c>
      <c r="B220" s="16" t="s">
        <v>12658</v>
      </c>
      <c r="C220" t="s">
        <v>12231</v>
      </c>
    </row>
    <row r="221" spans="1:3">
      <c r="A221" s="15" t="s">
        <v>12659</v>
      </c>
      <c r="B221" s="16" t="s">
        <v>12660</v>
      </c>
      <c r="C221" t="s">
        <v>12661</v>
      </c>
    </row>
    <row r="222" spans="1:3">
      <c r="A222" s="15" t="s">
        <v>12662</v>
      </c>
      <c r="B222" s="16" t="s">
        <v>12663</v>
      </c>
      <c r="C222" t="s">
        <v>12661</v>
      </c>
    </row>
    <row r="223" spans="1:3">
      <c r="A223" s="15" t="s">
        <v>12664</v>
      </c>
      <c r="B223" s="16" t="s">
        <v>12665</v>
      </c>
      <c r="C223" t="s">
        <v>12231</v>
      </c>
    </row>
    <row r="224" spans="1:3">
      <c r="A224" s="15" t="s">
        <v>12666</v>
      </c>
      <c r="B224" s="16" t="s">
        <v>12667</v>
      </c>
      <c r="C224" t="s">
        <v>12231</v>
      </c>
    </row>
    <row r="225" spans="1:3">
      <c r="A225" s="15" t="s">
        <v>12668</v>
      </c>
      <c r="B225" s="16" t="s">
        <v>12669</v>
      </c>
      <c r="C225" t="s">
        <v>12231</v>
      </c>
    </row>
    <row r="226" spans="1:3">
      <c r="A226" s="15" t="s">
        <v>12670</v>
      </c>
      <c r="B226" s="16" t="s">
        <v>12671</v>
      </c>
      <c r="C226" t="s">
        <v>12231</v>
      </c>
    </row>
    <row r="227" spans="1:3">
      <c r="A227" s="15" t="s">
        <v>12672</v>
      </c>
      <c r="B227" s="16" t="s">
        <v>12673</v>
      </c>
      <c r="C227" t="s">
        <v>12231</v>
      </c>
    </row>
    <row r="228" spans="1:3">
      <c r="A228" s="15" t="s">
        <v>12674</v>
      </c>
      <c r="B228" s="16" t="s">
        <v>12675</v>
      </c>
      <c r="C228" t="s">
        <v>12231</v>
      </c>
    </row>
    <row r="229" spans="1:3">
      <c r="A229" s="15" t="s">
        <v>12676</v>
      </c>
      <c r="B229" s="16" t="s">
        <v>12677</v>
      </c>
      <c r="C229" t="s">
        <v>12231</v>
      </c>
    </row>
    <row r="230" spans="1:3">
      <c r="A230" s="15" t="s">
        <v>12678</v>
      </c>
      <c r="B230" s="16" t="s">
        <v>12679</v>
      </c>
      <c r="C230" t="s">
        <v>12231</v>
      </c>
    </row>
    <row r="231" spans="1:3">
      <c r="A231" s="15" t="s">
        <v>12680</v>
      </c>
      <c r="B231" s="16" t="s">
        <v>12681</v>
      </c>
      <c r="C231" t="s">
        <v>12231</v>
      </c>
    </row>
    <row r="232" spans="1:3">
      <c r="A232" s="15" t="s">
        <v>12682</v>
      </c>
      <c r="B232" s="16" t="s">
        <v>12683</v>
      </c>
      <c r="C232" t="s">
        <v>12231</v>
      </c>
    </row>
    <row r="233" spans="1:3">
      <c r="A233" s="15" t="s">
        <v>12684</v>
      </c>
      <c r="B233" s="16" t="s">
        <v>12685</v>
      </c>
      <c r="C233" t="s">
        <v>12231</v>
      </c>
    </row>
    <row r="234" spans="1:3">
      <c r="A234" s="15" t="s">
        <v>12686</v>
      </c>
      <c r="B234" s="16" t="s">
        <v>12687</v>
      </c>
      <c r="C234" t="s">
        <v>12231</v>
      </c>
    </row>
    <row r="235" spans="1:3">
      <c r="A235" s="15" t="s">
        <v>12688</v>
      </c>
      <c r="B235" s="16" t="s">
        <v>12689</v>
      </c>
      <c r="C235" t="s">
        <v>12231</v>
      </c>
    </row>
    <row r="236" spans="1:3">
      <c r="A236" s="15" t="s">
        <v>12690</v>
      </c>
      <c r="B236" s="16" t="s">
        <v>12691</v>
      </c>
      <c r="C236" t="s">
        <v>12231</v>
      </c>
    </row>
    <row r="237" spans="1:3">
      <c r="A237" s="15" t="s">
        <v>12692</v>
      </c>
      <c r="B237" s="16" t="s">
        <v>12693</v>
      </c>
      <c r="C237" t="s">
        <v>12231</v>
      </c>
    </row>
    <row r="238" spans="1:3">
      <c r="A238" s="15" t="s">
        <v>12694</v>
      </c>
      <c r="B238" s="16" t="s">
        <v>12695</v>
      </c>
      <c r="C238" t="s">
        <v>12231</v>
      </c>
    </row>
    <row r="239" spans="1:3">
      <c r="A239" s="15" t="s">
        <v>12696</v>
      </c>
      <c r="B239" s="16" t="s">
        <v>12697</v>
      </c>
      <c r="C239" t="s">
        <v>12231</v>
      </c>
    </row>
    <row r="240" spans="1:3">
      <c r="A240" s="15" t="s">
        <v>742</v>
      </c>
      <c r="B240" s="16" t="s">
        <v>12698</v>
      </c>
      <c r="C240" t="s">
        <v>12699</v>
      </c>
    </row>
    <row r="241" spans="1:3">
      <c r="A241" s="15" t="s">
        <v>744</v>
      </c>
      <c r="B241" s="16" t="s">
        <v>12700</v>
      </c>
      <c r="C241" t="s">
        <v>12699</v>
      </c>
    </row>
    <row r="242" spans="1:3">
      <c r="A242" s="15" t="s">
        <v>746</v>
      </c>
      <c r="B242" s="16" t="s">
        <v>12701</v>
      </c>
      <c r="C242" t="s">
        <v>12699</v>
      </c>
    </row>
    <row r="243" spans="1:3">
      <c r="A243" s="15" t="s">
        <v>12702</v>
      </c>
      <c r="B243" s="16" t="s">
        <v>12703</v>
      </c>
      <c r="C243" t="s">
        <v>12699</v>
      </c>
    </row>
    <row r="244" spans="1:3">
      <c r="A244" s="15" t="s">
        <v>12704</v>
      </c>
      <c r="B244" s="16" t="s">
        <v>12705</v>
      </c>
      <c r="C244" t="s">
        <v>12699</v>
      </c>
    </row>
    <row r="245" spans="1:3">
      <c r="A245" s="15" t="s">
        <v>12706</v>
      </c>
      <c r="B245" s="16" t="s">
        <v>12707</v>
      </c>
      <c r="C245" t="s">
        <v>12699</v>
      </c>
    </row>
    <row r="246" spans="1:3">
      <c r="A246" s="15" t="s">
        <v>12708</v>
      </c>
      <c r="B246" s="16" t="s">
        <v>12709</v>
      </c>
      <c r="C246" t="s">
        <v>12699</v>
      </c>
    </row>
    <row r="247" spans="1:3">
      <c r="A247" s="15" t="s">
        <v>12710</v>
      </c>
      <c r="B247" s="16" t="s">
        <v>12711</v>
      </c>
      <c r="C247" t="s">
        <v>12231</v>
      </c>
    </row>
    <row r="248" spans="1:3">
      <c r="A248" s="15" t="s">
        <v>12712</v>
      </c>
      <c r="B248" s="16" t="s">
        <v>12713</v>
      </c>
      <c r="C248" t="s">
        <v>12231</v>
      </c>
    </row>
    <row r="249" spans="1:3">
      <c r="A249" s="15" t="s">
        <v>12714</v>
      </c>
      <c r="B249" s="16" t="s">
        <v>12715</v>
      </c>
      <c r="C249" t="s">
        <v>12231</v>
      </c>
    </row>
    <row r="250" spans="1:3">
      <c r="A250" s="15" t="s">
        <v>12716</v>
      </c>
      <c r="B250" s="16" t="s">
        <v>12717</v>
      </c>
      <c r="C250" t="s">
        <v>12231</v>
      </c>
    </row>
    <row r="251" spans="1:3">
      <c r="A251" s="15" t="s">
        <v>752</v>
      </c>
      <c r="B251" s="16" t="s">
        <v>12718</v>
      </c>
      <c r="C251" t="s">
        <v>12231</v>
      </c>
    </row>
    <row r="252" spans="1:3">
      <c r="A252" s="15" t="s">
        <v>12719</v>
      </c>
      <c r="B252" s="16" t="s">
        <v>12720</v>
      </c>
      <c r="C252" t="s">
        <v>12231</v>
      </c>
    </row>
    <row r="253" spans="1:3">
      <c r="A253" s="15" t="s">
        <v>12721</v>
      </c>
      <c r="B253" s="16" t="s">
        <v>12722</v>
      </c>
      <c r="C253" t="s">
        <v>12231</v>
      </c>
    </row>
    <row r="254" spans="1:3">
      <c r="A254" s="15" t="s">
        <v>12723</v>
      </c>
      <c r="B254" s="16" t="s">
        <v>12724</v>
      </c>
      <c r="C254" t="s">
        <v>12231</v>
      </c>
    </row>
    <row r="255" spans="1:3">
      <c r="A255" s="15" t="s">
        <v>12725</v>
      </c>
      <c r="B255" s="16" t="s">
        <v>12726</v>
      </c>
      <c r="C255" t="s">
        <v>12231</v>
      </c>
    </row>
    <row r="256" spans="1:3">
      <c r="A256" s="15" t="s">
        <v>12727</v>
      </c>
      <c r="B256" s="16" t="s">
        <v>12728</v>
      </c>
      <c r="C256" t="s">
        <v>12231</v>
      </c>
    </row>
    <row r="257" spans="1:3">
      <c r="A257" s="15" t="s">
        <v>12729</v>
      </c>
      <c r="B257" s="16" t="s">
        <v>12730</v>
      </c>
      <c r="C257" t="s">
        <v>12231</v>
      </c>
    </row>
    <row r="258" spans="1:3">
      <c r="A258" s="15" t="s">
        <v>12731</v>
      </c>
      <c r="B258" s="16" t="s">
        <v>12732</v>
      </c>
      <c r="C258" t="s">
        <v>12231</v>
      </c>
    </row>
    <row r="259" spans="1:3">
      <c r="A259" s="15" t="s">
        <v>12733</v>
      </c>
      <c r="B259" s="16" t="s">
        <v>12734</v>
      </c>
      <c r="C259" t="s">
        <v>12231</v>
      </c>
    </row>
    <row r="260" spans="1:3">
      <c r="A260" s="15" t="s">
        <v>12735</v>
      </c>
      <c r="B260" s="16" t="s">
        <v>12736</v>
      </c>
      <c r="C260" t="s">
        <v>12231</v>
      </c>
    </row>
    <row r="261" spans="1:3">
      <c r="A261" s="15" t="s">
        <v>12737</v>
      </c>
      <c r="B261" s="16" t="s">
        <v>12738</v>
      </c>
      <c r="C261" t="s">
        <v>12231</v>
      </c>
    </row>
    <row r="262" spans="1:3">
      <c r="A262" s="15" t="s">
        <v>12739</v>
      </c>
      <c r="B262" s="16" t="s">
        <v>12740</v>
      </c>
      <c r="C262" t="s">
        <v>12231</v>
      </c>
    </row>
    <row r="263" spans="1:3">
      <c r="A263" s="15" t="s">
        <v>12741</v>
      </c>
      <c r="B263" s="16" t="s">
        <v>12742</v>
      </c>
      <c r="C263" t="s">
        <v>12231</v>
      </c>
    </row>
    <row r="264" spans="1:3">
      <c r="A264" s="15" t="s">
        <v>12743</v>
      </c>
      <c r="B264" s="16" t="s">
        <v>12744</v>
      </c>
      <c r="C264" t="s">
        <v>12231</v>
      </c>
    </row>
    <row r="265" spans="1:3">
      <c r="A265" s="15" t="s">
        <v>12745</v>
      </c>
      <c r="B265" s="16" t="s">
        <v>12746</v>
      </c>
      <c r="C265" t="s">
        <v>12231</v>
      </c>
    </row>
    <row r="266" spans="1:3">
      <c r="A266" s="15" t="s">
        <v>12747</v>
      </c>
      <c r="B266" s="16" t="s">
        <v>12748</v>
      </c>
      <c r="C266" t="s">
        <v>12231</v>
      </c>
    </row>
    <row r="267" spans="1:3">
      <c r="A267" s="15" t="s">
        <v>12749</v>
      </c>
      <c r="B267" s="16" t="s">
        <v>12750</v>
      </c>
      <c r="C267" t="s">
        <v>12231</v>
      </c>
    </row>
    <row r="268" spans="1:3">
      <c r="A268" s="15" t="s">
        <v>12751</v>
      </c>
      <c r="B268" s="16" t="s">
        <v>12752</v>
      </c>
      <c r="C268" t="s">
        <v>12231</v>
      </c>
    </row>
    <row r="269" spans="1:3">
      <c r="A269" s="15" t="s">
        <v>12753</v>
      </c>
      <c r="B269" s="16" t="s">
        <v>12754</v>
      </c>
      <c r="C269" t="s">
        <v>12231</v>
      </c>
    </row>
    <row r="270" spans="1:3">
      <c r="A270" s="15" t="s">
        <v>12755</v>
      </c>
      <c r="B270" s="16" t="s">
        <v>12756</v>
      </c>
      <c r="C270" t="s">
        <v>12231</v>
      </c>
    </row>
    <row r="271" spans="1:3">
      <c r="A271" s="15" t="s">
        <v>12757</v>
      </c>
      <c r="B271" s="16" t="s">
        <v>12758</v>
      </c>
      <c r="C271" t="s">
        <v>12231</v>
      </c>
    </row>
    <row r="272" spans="1:3">
      <c r="A272" s="15" t="s">
        <v>12759</v>
      </c>
      <c r="B272" s="16" t="s">
        <v>12760</v>
      </c>
      <c r="C272" t="s">
        <v>12231</v>
      </c>
    </row>
    <row r="273" spans="1:3">
      <c r="A273" s="15" t="s">
        <v>12761</v>
      </c>
      <c r="B273" s="16" t="s">
        <v>12762</v>
      </c>
      <c r="C273" t="s">
        <v>12231</v>
      </c>
    </row>
    <row r="274" spans="1:3">
      <c r="A274" s="15" t="s">
        <v>12763</v>
      </c>
      <c r="B274" s="16" t="s">
        <v>12764</v>
      </c>
      <c r="C274" t="s">
        <v>12231</v>
      </c>
    </row>
    <row r="275" spans="1:3">
      <c r="A275" s="15" t="s">
        <v>12765</v>
      </c>
      <c r="B275" s="16" t="s">
        <v>12766</v>
      </c>
      <c r="C275" t="s">
        <v>12231</v>
      </c>
    </row>
    <row r="276" spans="1:3">
      <c r="A276" s="15" t="s">
        <v>12767</v>
      </c>
      <c r="B276" s="16" t="s">
        <v>12768</v>
      </c>
      <c r="C276" t="s">
        <v>12231</v>
      </c>
    </row>
    <row r="277" spans="1:3">
      <c r="A277" s="15" t="s">
        <v>12769</v>
      </c>
      <c r="B277" s="16" t="s">
        <v>12770</v>
      </c>
      <c r="C277" t="s">
        <v>12231</v>
      </c>
    </row>
    <row r="278" spans="1:3">
      <c r="A278" s="15" t="s">
        <v>12771</v>
      </c>
      <c r="B278" s="16" t="s">
        <v>12772</v>
      </c>
      <c r="C278" t="s">
        <v>12231</v>
      </c>
    </row>
    <row r="279" spans="1:3">
      <c r="A279" s="15" t="s">
        <v>12773</v>
      </c>
      <c r="B279" s="16" t="s">
        <v>12774</v>
      </c>
      <c r="C279" t="s">
        <v>12231</v>
      </c>
    </row>
    <row r="280" spans="1:3">
      <c r="A280" s="15" t="s">
        <v>12775</v>
      </c>
      <c r="B280" s="16" t="s">
        <v>12776</v>
      </c>
      <c r="C280" t="s">
        <v>12231</v>
      </c>
    </row>
    <row r="281" spans="1:3">
      <c r="A281" s="15" t="s">
        <v>12777</v>
      </c>
      <c r="B281" s="16" t="s">
        <v>12778</v>
      </c>
      <c r="C281" t="s">
        <v>12231</v>
      </c>
    </row>
    <row r="282" spans="1:3">
      <c r="A282" s="15" t="s">
        <v>784</v>
      </c>
      <c r="B282" s="16" t="s">
        <v>12779</v>
      </c>
      <c r="C282" t="s">
        <v>12231</v>
      </c>
    </row>
    <row r="283" spans="1:3">
      <c r="A283" s="15" t="s">
        <v>787</v>
      </c>
      <c r="B283" s="16" t="s">
        <v>12780</v>
      </c>
      <c r="C283" t="s">
        <v>12231</v>
      </c>
    </row>
    <row r="284" spans="1:3">
      <c r="A284" s="15" t="s">
        <v>793</v>
      </c>
      <c r="B284" s="16" t="s">
        <v>12781</v>
      </c>
      <c r="C284" t="s">
        <v>12231</v>
      </c>
    </row>
    <row r="285" spans="1:3">
      <c r="A285" s="15" t="s">
        <v>803</v>
      </c>
      <c r="B285" s="16" t="s">
        <v>12782</v>
      </c>
      <c r="C285" t="s">
        <v>12231</v>
      </c>
    </row>
    <row r="286" spans="1:3">
      <c r="A286" s="15" t="s">
        <v>811</v>
      </c>
      <c r="B286" s="16" t="s">
        <v>12783</v>
      </c>
      <c r="C286" t="s">
        <v>12231</v>
      </c>
    </row>
    <row r="287" spans="1:3">
      <c r="A287" s="15" t="s">
        <v>12784</v>
      </c>
      <c r="B287" s="16" t="s">
        <v>12785</v>
      </c>
      <c r="C287" t="s">
        <v>12231</v>
      </c>
    </row>
    <row r="288" spans="1:3">
      <c r="A288" s="15" t="s">
        <v>12786</v>
      </c>
      <c r="B288" s="16" t="s">
        <v>12787</v>
      </c>
      <c r="C288" t="s">
        <v>12231</v>
      </c>
    </row>
    <row r="289" spans="1:3">
      <c r="A289" s="15" t="s">
        <v>12788</v>
      </c>
      <c r="B289" s="16" t="s">
        <v>12789</v>
      </c>
      <c r="C289" t="s">
        <v>12231</v>
      </c>
    </row>
    <row r="290" spans="1:3">
      <c r="A290" s="15" t="s">
        <v>12790</v>
      </c>
      <c r="B290" s="16" t="s">
        <v>12791</v>
      </c>
      <c r="C290" t="s">
        <v>12231</v>
      </c>
    </row>
    <row r="291" spans="1:3">
      <c r="A291" s="15" t="s">
        <v>12792</v>
      </c>
      <c r="B291" s="16" t="s">
        <v>12793</v>
      </c>
      <c r="C291" t="s">
        <v>12231</v>
      </c>
    </row>
    <row r="292" spans="1:3">
      <c r="A292" s="15" t="s">
        <v>12794</v>
      </c>
      <c r="B292" s="16" t="s">
        <v>12795</v>
      </c>
      <c r="C292" t="s">
        <v>12231</v>
      </c>
    </row>
    <row r="293" spans="1:3">
      <c r="A293" s="15" t="s">
        <v>12796</v>
      </c>
      <c r="B293" s="16" t="s">
        <v>12797</v>
      </c>
      <c r="C293" t="s">
        <v>12231</v>
      </c>
    </row>
    <row r="294" spans="1:3">
      <c r="A294" s="15" t="s">
        <v>12798</v>
      </c>
      <c r="B294" s="16" t="s">
        <v>12799</v>
      </c>
      <c r="C294" t="s">
        <v>12231</v>
      </c>
    </row>
    <row r="295" spans="1:3">
      <c r="A295" s="15" t="s">
        <v>12800</v>
      </c>
      <c r="B295" s="16" t="s">
        <v>12801</v>
      </c>
      <c r="C295" t="s">
        <v>12231</v>
      </c>
    </row>
    <row r="296" spans="1:3">
      <c r="A296" s="15" t="s">
        <v>12802</v>
      </c>
      <c r="B296" s="16" t="s">
        <v>12803</v>
      </c>
      <c r="C296" t="s">
        <v>12231</v>
      </c>
    </row>
    <row r="297" spans="1:3">
      <c r="A297" s="15" t="s">
        <v>12804</v>
      </c>
      <c r="B297" s="16" t="s">
        <v>12805</v>
      </c>
      <c r="C297" t="s">
        <v>12231</v>
      </c>
    </row>
    <row r="298" spans="1:3">
      <c r="A298" s="15" t="s">
        <v>12806</v>
      </c>
      <c r="B298" s="16" t="s">
        <v>12807</v>
      </c>
      <c r="C298" t="s">
        <v>12231</v>
      </c>
    </row>
    <row r="299" spans="1:3">
      <c r="A299" s="15" t="s">
        <v>12808</v>
      </c>
      <c r="B299" s="16" t="s">
        <v>12809</v>
      </c>
      <c r="C299" t="s">
        <v>12231</v>
      </c>
    </row>
    <row r="300" spans="1:3">
      <c r="A300" s="15" t="s">
        <v>12810</v>
      </c>
      <c r="B300" s="16" t="s">
        <v>12811</v>
      </c>
      <c r="C300" t="s">
        <v>12231</v>
      </c>
    </row>
    <row r="301" spans="1:3">
      <c r="A301" s="15" t="s">
        <v>12812</v>
      </c>
      <c r="B301" s="16" t="s">
        <v>12813</v>
      </c>
      <c r="C301" t="s">
        <v>12231</v>
      </c>
    </row>
    <row r="302" spans="1:3">
      <c r="A302" s="15" t="s">
        <v>12814</v>
      </c>
      <c r="B302" s="16" t="s">
        <v>12815</v>
      </c>
      <c r="C302" t="s">
        <v>12231</v>
      </c>
    </row>
    <row r="303" spans="1:3">
      <c r="A303" s="15" t="s">
        <v>12816</v>
      </c>
      <c r="B303" s="16" t="s">
        <v>12817</v>
      </c>
      <c r="C303" t="s">
        <v>12231</v>
      </c>
    </row>
    <row r="304" spans="1:3">
      <c r="A304" s="15" t="s">
        <v>12818</v>
      </c>
      <c r="B304" s="16" t="s">
        <v>12819</v>
      </c>
      <c r="C304" t="s">
        <v>12231</v>
      </c>
    </row>
    <row r="305" spans="1:3">
      <c r="A305" s="15" t="s">
        <v>12820</v>
      </c>
      <c r="B305" s="16" t="s">
        <v>12821</v>
      </c>
      <c r="C305" t="s">
        <v>12231</v>
      </c>
    </row>
    <row r="306" spans="1:3">
      <c r="A306" s="15" t="s">
        <v>12822</v>
      </c>
      <c r="B306" s="16" t="s">
        <v>12823</v>
      </c>
      <c r="C306" t="s">
        <v>12231</v>
      </c>
    </row>
    <row r="307" spans="1:3">
      <c r="A307" s="15" t="s">
        <v>12824</v>
      </c>
      <c r="B307" s="16" t="s">
        <v>12825</v>
      </c>
      <c r="C307" t="s">
        <v>12231</v>
      </c>
    </row>
    <row r="308" spans="1:3">
      <c r="A308" s="15" t="s">
        <v>12826</v>
      </c>
      <c r="B308" s="16" t="s">
        <v>12827</v>
      </c>
      <c r="C308" t="s">
        <v>12231</v>
      </c>
    </row>
    <row r="309" spans="1:3">
      <c r="A309" s="15" t="s">
        <v>12828</v>
      </c>
      <c r="B309" s="16" t="s">
        <v>12829</v>
      </c>
      <c r="C309" t="s">
        <v>12231</v>
      </c>
    </row>
    <row r="310" spans="1:3">
      <c r="A310" s="15" t="s">
        <v>12830</v>
      </c>
      <c r="B310" s="16" t="s">
        <v>12831</v>
      </c>
      <c r="C310" t="s">
        <v>12231</v>
      </c>
    </row>
    <row r="311" spans="1:3">
      <c r="A311" s="15" t="s">
        <v>12832</v>
      </c>
      <c r="B311" s="16" t="s">
        <v>12833</v>
      </c>
      <c r="C311" t="s">
        <v>12231</v>
      </c>
    </row>
    <row r="312" spans="1:3">
      <c r="A312" s="15" t="s">
        <v>12834</v>
      </c>
      <c r="B312" s="16" t="s">
        <v>12835</v>
      </c>
      <c r="C312" t="s">
        <v>12231</v>
      </c>
    </row>
    <row r="313" spans="1:3">
      <c r="A313" s="15" t="s">
        <v>12836</v>
      </c>
      <c r="B313" s="16" t="s">
        <v>12837</v>
      </c>
      <c r="C313" t="s">
        <v>12231</v>
      </c>
    </row>
    <row r="314" spans="1:3">
      <c r="A314" s="15" t="s">
        <v>12838</v>
      </c>
      <c r="B314" s="16" t="s">
        <v>12839</v>
      </c>
      <c r="C314" t="s">
        <v>12231</v>
      </c>
    </row>
    <row r="315" spans="1:3">
      <c r="A315" s="15" t="s">
        <v>12840</v>
      </c>
      <c r="B315" s="16" t="s">
        <v>12841</v>
      </c>
      <c r="C315" t="s">
        <v>12231</v>
      </c>
    </row>
    <row r="316" spans="1:3">
      <c r="A316" s="15" t="s">
        <v>12842</v>
      </c>
      <c r="B316" s="16" t="s">
        <v>12843</v>
      </c>
      <c r="C316" t="s">
        <v>12231</v>
      </c>
    </row>
    <row r="317" spans="1:3">
      <c r="A317" s="15" t="s">
        <v>12844</v>
      </c>
      <c r="B317" s="16" t="s">
        <v>12845</v>
      </c>
      <c r="C317" t="s">
        <v>12231</v>
      </c>
    </row>
    <row r="318" spans="1:3">
      <c r="A318" s="15" t="s">
        <v>12846</v>
      </c>
      <c r="B318" s="16" t="s">
        <v>12847</v>
      </c>
      <c r="C318" t="s">
        <v>12231</v>
      </c>
    </row>
    <row r="319" spans="1:3">
      <c r="A319" s="15" t="s">
        <v>12848</v>
      </c>
      <c r="B319" s="16" t="s">
        <v>12849</v>
      </c>
      <c r="C319" t="s">
        <v>12231</v>
      </c>
    </row>
    <row r="320" spans="1:3">
      <c r="A320" s="15" t="s">
        <v>12850</v>
      </c>
      <c r="B320" s="16" t="s">
        <v>12851</v>
      </c>
      <c r="C320" t="s">
        <v>12852</v>
      </c>
    </row>
    <row r="321" spans="1:3">
      <c r="A321" s="15" t="s">
        <v>12853</v>
      </c>
      <c r="B321" s="16" t="s">
        <v>12854</v>
      </c>
      <c r="C321" t="s">
        <v>12231</v>
      </c>
    </row>
    <row r="322" spans="1:3">
      <c r="A322" s="15" t="s">
        <v>12855</v>
      </c>
      <c r="B322" s="16" t="s">
        <v>12856</v>
      </c>
      <c r="C322" t="s">
        <v>12231</v>
      </c>
    </row>
    <row r="323" spans="1:3">
      <c r="A323" s="15" t="s">
        <v>12857</v>
      </c>
      <c r="B323" s="16" t="s">
        <v>12858</v>
      </c>
      <c r="C323" t="s">
        <v>12231</v>
      </c>
    </row>
    <row r="324" spans="1:3">
      <c r="A324" s="15" t="s">
        <v>12859</v>
      </c>
      <c r="B324" s="16" t="s">
        <v>12860</v>
      </c>
      <c r="C324" t="s">
        <v>12231</v>
      </c>
    </row>
    <row r="325" spans="1:3">
      <c r="A325" s="15" t="s">
        <v>12861</v>
      </c>
      <c r="B325" s="16" t="s">
        <v>12862</v>
      </c>
      <c r="C325" t="s">
        <v>12231</v>
      </c>
    </row>
    <row r="326" spans="1:3">
      <c r="A326" s="15" t="s">
        <v>12863</v>
      </c>
      <c r="B326" s="16" t="s">
        <v>12864</v>
      </c>
      <c r="C326" t="s">
        <v>12231</v>
      </c>
    </row>
    <row r="327" spans="1:3">
      <c r="A327" s="15" t="s">
        <v>12865</v>
      </c>
      <c r="B327" s="16" t="s">
        <v>12866</v>
      </c>
      <c r="C327" t="s">
        <v>12231</v>
      </c>
    </row>
    <row r="328" spans="1:3">
      <c r="A328" s="15" t="s">
        <v>12867</v>
      </c>
      <c r="B328" s="16" t="s">
        <v>12868</v>
      </c>
      <c r="C328" t="s">
        <v>12231</v>
      </c>
    </row>
    <row r="329" spans="1:3">
      <c r="A329" s="15" t="s">
        <v>12869</v>
      </c>
      <c r="B329" s="16" t="s">
        <v>12870</v>
      </c>
      <c r="C329" t="s">
        <v>12231</v>
      </c>
    </row>
    <row r="330" spans="1:3">
      <c r="A330" s="15" t="s">
        <v>12871</v>
      </c>
      <c r="B330" s="16" t="s">
        <v>12872</v>
      </c>
      <c r="C330" t="s">
        <v>12231</v>
      </c>
    </row>
    <row r="331" spans="1:3">
      <c r="A331" s="15" t="s">
        <v>12873</v>
      </c>
      <c r="B331" s="16" t="s">
        <v>12874</v>
      </c>
      <c r="C331" t="s">
        <v>12231</v>
      </c>
    </row>
    <row r="332" spans="1:3">
      <c r="A332" s="15" t="s">
        <v>12875</v>
      </c>
      <c r="B332" s="16" t="s">
        <v>12876</v>
      </c>
      <c r="C332" t="s">
        <v>12231</v>
      </c>
    </row>
    <row r="333" spans="1:3">
      <c r="A333" s="15" t="s">
        <v>12877</v>
      </c>
      <c r="B333" s="16" t="s">
        <v>12878</v>
      </c>
      <c r="C333" t="s">
        <v>12231</v>
      </c>
    </row>
    <row r="334" spans="1:3">
      <c r="A334" s="15" t="s">
        <v>12879</v>
      </c>
      <c r="B334" s="16" t="s">
        <v>12880</v>
      </c>
      <c r="C334" t="s">
        <v>12231</v>
      </c>
    </row>
    <row r="335" spans="1:3">
      <c r="A335" s="15" t="s">
        <v>12881</v>
      </c>
      <c r="B335" s="16" t="s">
        <v>12882</v>
      </c>
      <c r="C335" t="s">
        <v>12231</v>
      </c>
    </row>
    <row r="336" spans="1:3">
      <c r="A336" s="15" t="s">
        <v>12883</v>
      </c>
      <c r="B336" s="16" t="s">
        <v>12884</v>
      </c>
      <c r="C336" t="s">
        <v>12231</v>
      </c>
    </row>
    <row r="337" spans="1:3">
      <c r="A337" s="15" t="s">
        <v>12885</v>
      </c>
      <c r="B337" s="16" t="s">
        <v>12886</v>
      </c>
      <c r="C337" t="s">
        <v>12231</v>
      </c>
    </row>
    <row r="338" spans="1:3">
      <c r="A338" s="15" t="s">
        <v>12887</v>
      </c>
      <c r="B338" s="16" t="s">
        <v>12888</v>
      </c>
      <c r="C338" t="s">
        <v>12231</v>
      </c>
    </row>
    <row r="339" spans="1:3">
      <c r="A339" s="15" t="s">
        <v>12889</v>
      </c>
      <c r="B339" s="16" t="s">
        <v>12890</v>
      </c>
      <c r="C339" t="s">
        <v>12231</v>
      </c>
    </row>
    <row r="340" spans="1:3">
      <c r="A340" s="15" t="s">
        <v>12891</v>
      </c>
      <c r="B340" s="16" t="s">
        <v>12892</v>
      </c>
      <c r="C340" t="s">
        <v>12231</v>
      </c>
    </row>
    <row r="341" spans="1:3">
      <c r="A341" s="15" t="s">
        <v>12893</v>
      </c>
      <c r="B341" s="16" t="s">
        <v>12894</v>
      </c>
      <c r="C341" t="s">
        <v>12231</v>
      </c>
    </row>
    <row r="342" spans="1:3">
      <c r="A342" s="15" t="s">
        <v>12895</v>
      </c>
      <c r="B342" s="16" t="s">
        <v>12896</v>
      </c>
      <c r="C342" t="s">
        <v>12231</v>
      </c>
    </row>
    <row r="343" spans="1:3">
      <c r="A343" s="15" t="s">
        <v>12897</v>
      </c>
      <c r="B343" s="16" t="s">
        <v>12898</v>
      </c>
      <c r="C343" t="s">
        <v>12231</v>
      </c>
    </row>
    <row r="344" spans="1:3">
      <c r="A344" s="15" t="s">
        <v>12899</v>
      </c>
      <c r="B344" s="16" t="s">
        <v>12900</v>
      </c>
      <c r="C344" t="s">
        <v>12231</v>
      </c>
    </row>
    <row r="345" spans="1:3">
      <c r="A345" s="15" t="s">
        <v>12901</v>
      </c>
      <c r="B345" s="16" t="s">
        <v>12902</v>
      </c>
      <c r="C345" t="s">
        <v>12231</v>
      </c>
    </row>
    <row r="346" spans="1:3">
      <c r="A346" s="15" t="s">
        <v>12903</v>
      </c>
      <c r="B346" s="16" t="s">
        <v>12904</v>
      </c>
      <c r="C346" t="s">
        <v>12231</v>
      </c>
    </row>
    <row r="347" spans="1:3">
      <c r="A347" s="15" t="s">
        <v>12905</v>
      </c>
      <c r="B347" s="16" t="s">
        <v>12906</v>
      </c>
      <c r="C347" t="s">
        <v>12231</v>
      </c>
    </row>
    <row r="348" spans="1:3">
      <c r="A348" s="15" t="s">
        <v>12907</v>
      </c>
      <c r="B348" s="16" t="s">
        <v>12908</v>
      </c>
      <c r="C348" t="s">
        <v>12231</v>
      </c>
    </row>
    <row r="349" spans="1:3">
      <c r="A349" s="15" t="s">
        <v>12909</v>
      </c>
      <c r="B349" s="16" t="s">
        <v>12910</v>
      </c>
      <c r="C349" t="s">
        <v>12231</v>
      </c>
    </row>
    <row r="350" spans="1:3">
      <c r="A350" s="15" t="s">
        <v>12911</v>
      </c>
      <c r="B350" s="16" t="s">
        <v>12912</v>
      </c>
      <c r="C350" t="s">
        <v>12231</v>
      </c>
    </row>
    <row r="351" spans="1:3">
      <c r="A351" s="15" t="s">
        <v>12913</v>
      </c>
      <c r="B351" s="16" t="s">
        <v>12914</v>
      </c>
      <c r="C351" t="s">
        <v>12699</v>
      </c>
    </row>
    <row r="352" spans="1:3">
      <c r="A352" s="15" t="s">
        <v>12915</v>
      </c>
      <c r="B352" s="16" t="s">
        <v>12916</v>
      </c>
      <c r="C352" t="s">
        <v>12231</v>
      </c>
    </row>
    <row r="353" spans="1:3">
      <c r="A353" s="15" t="s">
        <v>12917</v>
      </c>
      <c r="B353" s="16" t="s">
        <v>12918</v>
      </c>
      <c r="C353" t="s">
        <v>12699</v>
      </c>
    </row>
    <row r="354" spans="1:3">
      <c r="A354" s="15" t="s">
        <v>12919</v>
      </c>
      <c r="B354" s="16" t="s">
        <v>12920</v>
      </c>
      <c r="C354" t="s">
        <v>12231</v>
      </c>
    </row>
    <row r="355" spans="1:3">
      <c r="A355" s="15" t="s">
        <v>12921</v>
      </c>
      <c r="B355" s="16" t="s">
        <v>12922</v>
      </c>
      <c r="C355" t="s">
        <v>12231</v>
      </c>
    </row>
    <row r="356" spans="1:3">
      <c r="A356" s="15" t="s">
        <v>12923</v>
      </c>
      <c r="B356" s="16" t="s">
        <v>12924</v>
      </c>
      <c r="C356" t="s">
        <v>12231</v>
      </c>
    </row>
    <row r="357" spans="1:3">
      <c r="A357" s="15" t="s">
        <v>12925</v>
      </c>
      <c r="B357" s="16" t="s">
        <v>12926</v>
      </c>
      <c r="C357" t="s">
        <v>12231</v>
      </c>
    </row>
    <row r="358" spans="1:3">
      <c r="A358" s="15" t="s">
        <v>12927</v>
      </c>
      <c r="B358" s="16" t="s">
        <v>12928</v>
      </c>
      <c r="C358" t="s">
        <v>12231</v>
      </c>
    </row>
    <row r="359" spans="1:3">
      <c r="A359" s="15" t="s">
        <v>12929</v>
      </c>
      <c r="B359" s="16" t="s">
        <v>12930</v>
      </c>
      <c r="C359" t="s">
        <v>12231</v>
      </c>
    </row>
    <row r="360" spans="1:3">
      <c r="A360" s="15" t="s">
        <v>12931</v>
      </c>
      <c r="B360" s="16" t="s">
        <v>12932</v>
      </c>
      <c r="C360" t="s">
        <v>12231</v>
      </c>
    </row>
    <row r="361" spans="1:3">
      <c r="A361" s="15" t="s">
        <v>12933</v>
      </c>
      <c r="B361" s="16" t="s">
        <v>12934</v>
      </c>
      <c r="C361" t="s">
        <v>12231</v>
      </c>
    </row>
    <row r="362" spans="1:3">
      <c r="A362" s="15" t="s">
        <v>12935</v>
      </c>
      <c r="B362" s="16" t="s">
        <v>12936</v>
      </c>
      <c r="C362" t="s">
        <v>12231</v>
      </c>
    </row>
    <row r="363" spans="1:3">
      <c r="A363" s="15" t="s">
        <v>12937</v>
      </c>
      <c r="B363" s="16" t="s">
        <v>12938</v>
      </c>
      <c r="C363" t="s">
        <v>12231</v>
      </c>
    </row>
    <row r="364" spans="1:3">
      <c r="A364" s="15" t="s">
        <v>866</v>
      </c>
      <c r="B364" s="16" t="s">
        <v>12939</v>
      </c>
      <c r="C364" t="s">
        <v>12231</v>
      </c>
    </row>
    <row r="365" spans="1:3">
      <c r="A365" s="15" t="s">
        <v>870</v>
      </c>
      <c r="B365" s="16" t="s">
        <v>12940</v>
      </c>
      <c r="C365" t="s">
        <v>12231</v>
      </c>
    </row>
    <row r="366" spans="1:3">
      <c r="A366" s="15" t="s">
        <v>871</v>
      </c>
      <c r="B366" s="16" t="s">
        <v>12941</v>
      </c>
      <c r="C366" t="s">
        <v>12231</v>
      </c>
    </row>
    <row r="367" spans="1:3">
      <c r="A367" s="15" t="s">
        <v>12942</v>
      </c>
      <c r="B367" s="16" t="s">
        <v>12943</v>
      </c>
      <c r="C367" t="s">
        <v>12852</v>
      </c>
    </row>
    <row r="368" spans="1:3">
      <c r="A368" s="15" t="s">
        <v>12944</v>
      </c>
      <c r="B368" s="16" t="s">
        <v>109</v>
      </c>
      <c r="C368" t="s">
        <v>12231</v>
      </c>
    </row>
    <row r="369" spans="1:3">
      <c r="A369" s="15" t="s">
        <v>12945</v>
      </c>
      <c r="B369" s="16" t="s">
        <v>12946</v>
      </c>
      <c r="C369" t="s">
        <v>12231</v>
      </c>
    </row>
    <row r="370" spans="1:3">
      <c r="A370" s="15" t="s">
        <v>12947</v>
      </c>
      <c r="B370" s="16" t="s">
        <v>12948</v>
      </c>
      <c r="C370" t="s">
        <v>12231</v>
      </c>
    </row>
    <row r="371" spans="1:3">
      <c r="A371" s="15" t="s">
        <v>12949</v>
      </c>
      <c r="B371" s="16" t="s">
        <v>12950</v>
      </c>
      <c r="C371" t="s">
        <v>12231</v>
      </c>
    </row>
    <row r="372" spans="1:3">
      <c r="A372" s="15" t="s">
        <v>12951</v>
      </c>
      <c r="B372" s="16" t="s">
        <v>12952</v>
      </c>
      <c r="C372" t="s">
        <v>12231</v>
      </c>
    </row>
    <row r="373" spans="1:3">
      <c r="A373" s="15" t="s">
        <v>12953</v>
      </c>
      <c r="B373" s="16" t="s">
        <v>12954</v>
      </c>
      <c r="C373" t="s">
        <v>12231</v>
      </c>
    </row>
    <row r="374" spans="1:3">
      <c r="A374" s="15" t="s">
        <v>12955</v>
      </c>
      <c r="B374" s="16" t="s">
        <v>12956</v>
      </c>
      <c r="C374" t="s">
        <v>12231</v>
      </c>
    </row>
    <row r="375" spans="1:3">
      <c r="A375" s="15" t="s">
        <v>12957</v>
      </c>
      <c r="B375" s="16" t="s">
        <v>12958</v>
      </c>
      <c r="C375" t="s">
        <v>12231</v>
      </c>
    </row>
    <row r="376" spans="1:3">
      <c r="A376" s="15" t="s">
        <v>12959</v>
      </c>
      <c r="B376" s="16" t="s">
        <v>12960</v>
      </c>
      <c r="C376" t="s">
        <v>12231</v>
      </c>
    </row>
    <row r="377" spans="1:3">
      <c r="A377" s="15" t="s">
        <v>12961</v>
      </c>
      <c r="B377" s="16" t="s">
        <v>12962</v>
      </c>
      <c r="C377" t="s">
        <v>12231</v>
      </c>
    </row>
    <row r="378" spans="1:3">
      <c r="A378" s="15" t="s">
        <v>12963</v>
      </c>
      <c r="B378" s="16" t="s">
        <v>12964</v>
      </c>
      <c r="C378" t="s">
        <v>12231</v>
      </c>
    </row>
    <row r="379" spans="1:3">
      <c r="A379" s="15" t="s">
        <v>12965</v>
      </c>
      <c r="B379" s="16" t="s">
        <v>12966</v>
      </c>
      <c r="C379" t="s">
        <v>12231</v>
      </c>
    </row>
    <row r="380" spans="1:3">
      <c r="A380" s="15" t="s">
        <v>12967</v>
      </c>
      <c r="B380" s="16" t="s">
        <v>12968</v>
      </c>
      <c r="C380" t="s">
        <v>12231</v>
      </c>
    </row>
    <row r="381" spans="1:3">
      <c r="A381" s="15" t="s">
        <v>12969</v>
      </c>
      <c r="B381" s="16" t="s">
        <v>12970</v>
      </c>
      <c r="C381" t="s">
        <v>12852</v>
      </c>
    </row>
    <row r="382" spans="1:3">
      <c r="A382" s="15" t="s">
        <v>12971</v>
      </c>
      <c r="B382" s="16" t="s">
        <v>12972</v>
      </c>
      <c r="C382" t="s">
        <v>12231</v>
      </c>
    </row>
    <row r="383" spans="1:3">
      <c r="A383" s="15" t="s">
        <v>12973</v>
      </c>
      <c r="B383" s="16" t="s">
        <v>12974</v>
      </c>
      <c r="C383" t="s">
        <v>12231</v>
      </c>
    </row>
    <row r="384" spans="1:3">
      <c r="A384" s="15" t="s">
        <v>12975</v>
      </c>
      <c r="B384" s="16" t="s">
        <v>12976</v>
      </c>
      <c r="C384" t="s">
        <v>12231</v>
      </c>
    </row>
    <row r="385" spans="1:3">
      <c r="A385" s="15" t="s">
        <v>12977</v>
      </c>
      <c r="B385" s="16" t="s">
        <v>12978</v>
      </c>
      <c r="C385" t="s">
        <v>12231</v>
      </c>
    </row>
    <row r="386" spans="1:3">
      <c r="A386" s="15" t="s">
        <v>12979</v>
      </c>
      <c r="B386" s="16" t="s">
        <v>12980</v>
      </c>
      <c r="C386" t="s">
        <v>12231</v>
      </c>
    </row>
    <row r="387" spans="1:3">
      <c r="A387" s="15" t="s">
        <v>12981</v>
      </c>
      <c r="B387" s="16" t="s">
        <v>12982</v>
      </c>
      <c r="C387" t="s">
        <v>12231</v>
      </c>
    </row>
    <row r="388" spans="1:3">
      <c r="A388" s="15" t="s">
        <v>12983</v>
      </c>
      <c r="B388" s="16" t="s">
        <v>12984</v>
      </c>
      <c r="C388" t="s">
        <v>12231</v>
      </c>
    </row>
    <row r="389" spans="1:3">
      <c r="A389" s="15" t="s">
        <v>12985</v>
      </c>
      <c r="B389" s="16" t="s">
        <v>12986</v>
      </c>
      <c r="C389" t="s">
        <v>12231</v>
      </c>
    </row>
    <row r="390" spans="1:3">
      <c r="A390" s="15" t="s">
        <v>12987</v>
      </c>
      <c r="B390" s="16" t="s">
        <v>12988</v>
      </c>
      <c r="C390" t="s">
        <v>12231</v>
      </c>
    </row>
    <row r="391" spans="1:3">
      <c r="A391" s="15" t="s">
        <v>12989</v>
      </c>
      <c r="B391" s="16" t="s">
        <v>12990</v>
      </c>
      <c r="C391" t="s">
        <v>12231</v>
      </c>
    </row>
    <row r="392" spans="1:3">
      <c r="A392" s="15" t="s">
        <v>12991</v>
      </c>
      <c r="B392" s="16" t="s">
        <v>12992</v>
      </c>
      <c r="C392" t="s">
        <v>12231</v>
      </c>
    </row>
    <row r="393" spans="1:3">
      <c r="A393" s="15" t="s">
        <v>12993</v>
      </c>
      <c r="B393" s="16" t="s">
        <v>12994</v>
      </c>
      <c r="C393" t="s">
        <v>12231</v>
      </c>
    </row>
    <row r="394" spans="1:3">
      <c r="A394" s="15" t="s">
        <v>12995</v>
      </c>
      <c r="B394" s="16" t="s">
        <v>12996</v>
      </c>
      <c r="C394" t="s">
        <v>12231</v>
      </c>
    </row>
    <row r="395" spans="1:3">
      <c r="A395" s="15" t="s">
        <v>12997</v>
      </c>
      <c r="B395" s="16" t="s">
        <v>12998</v>
      </c>
      <c r="C395" t="s">
        <v>12231</v>
      </c>
    </row>
    <row r="396" spans="1:3">
      <c r="A396" s="15" t="s">
        <v>12999</v>
      </c>
      <c r="B396" s="16" t="s">
        <v>13000</v>
      </c>
      <c r="C396" t="s">
        <v>12231</v>
      </c>
    </row>
    <row r="397" spans="1:3">
      <c r="A397" s="15" t="s">
        <v>13001</v>
      </c>
      <c r="B397" s="16" t="s">
        <v>13002</v>
      </c>
      <c r="C397" t="s">
        <v>12231</v>
      </c>
    </row>
    <row r="398" spans="1:3">
      <c r="A398" s="15" t="s">
        <v>13003</v>
      </c>
      <c r="B398" s="16" t="s">
        <v>13004</v>
      </c>
      <c r="C398" t="s">
        <v>12231</v>
      </c>
    </row>
    <row r="399" spans="1:3">
      <c r="A399" s="15" t="s">
        <v>13005</v>
      </c>
      <c r="B399" s="16" t="s">
        <v>13006</v>
      </c>
      <c r="C399" t="s">
        <v>12231</v>
      </c>
    </row>
    <row r="400" spans="1:3">
      <c r="A400" s="15" t="s">
        <v>13007</v>
      </c>
      <c r="B400" s="16" t="s">
        <v>13008</v>
      </c>
      <c r="C400" t="s">
        <v>12231</v>
      </c>
    </row>
    <row r="401" spans="1:3">
      <c r="A401" s="15" t="s">
        <v>13009</v>
      </c>
      <c r="B401" s="16" t="s">
        <v>13010</v>
      </c>
      <c r="C401" t="s">
        <v>12231</v>
      </c>
    </row>
    <row r="402" spans="1:3">
      <c r="A402" s="15" t="s">
        <v>13011</v>
      </c>
      <c r="B402" s="16" t="s">
        <v>13012</v>
      </c>
      <c r="C402" t="s">
        <v>12231</v>
      </c>
    </row>
    <row r="403" spans="1:3">
      <c r="A403" s="15" t="s">
        <v>13013</v>
      </c>
      <c r="B403" s="16" t="s">
        <v>13014</v>
      </c>
      <c r="C403" t="s">
        <v>12231</v>
      </c>
    </row>
    <row r="404" spans="1:3">
      <c r="A404" s="15" t="s">
        <v>13015</v>
      </c>
      <c r="B404" s="16" t="s">
        <v>13016</v>
      </c>
      <c r="C404" t="s">
        <v>12231</v>
      </c>
    </row>
    <row r="405" spans="1:3">
      <c r="A405" s="15" t="s">
        <v>13017</v>
      </c>
      <c r="B405" s="16" t="s">
        <v>13018</v>
      </c>
      <c r="C405" t="s">
        <v>12231</v>
      </c>
    </row>
    <row r="406" spans="1:3">
      <c r="A406" s="15" t="s">
        <v>13019</v>
      </c>
      <c r="B406" s="16" t="s">
        <v>13020</v>
      </c>
      <c r="C406" t="s">
        <v>12231</v>
      </c>
    </row>
    <row r="407" spans="1:3">
      <c r="A407" s="15" t="s">
        <v>13021</v>
      </c>
      <c r="B407" s="16" t="s">
        <v>13022</v>
      </c>
      <c r="C407" t="s">
        <v>12231</v>
      </c>
    </row>
    <row r="408" spans="1:3">
      <c r="A408" s="15" t="s">
        <v>13023</v>
      </c>
      <c r="B408" s="16" t="s">
        <v>13024</v>
      </c>
      <c r="C408" t="s">
        <v>12231</v>
      </c>
    </row>
    <row r="409" spans="1:3">
      <c r="A409" s="15" t="s">
        <v>13025</v>
      </c>
      <c r="B409" s="16" t="s">
        <v>13026</v>
      </c>
      <c r="C409" t="s">
        <v>12231</v>
      </c>
    </row>
    <row r="410" spans="1:3">
      <c r="A410" s="15" t="s">
        <v>13027</v>
      </c>
      <c r="B410" s="16" t="s">
        <v>13028</v>
      </c>
      <c r="C410" t="s">
        <v>12231</v>
      </c>
    </row>
    <row r="411" spans="1:3">
      <c r="A411" s="15" t="s">
        <v>13029</v>
      </c>
      <c r="B411" s="16" t="s">
        <v>13030</v>
      </c>
      <c r="C411" t="s">
        <v>12231</v>
      </c>
    </row>
    <row r="412" spans="1:3">
      <c r="A412" s="15" t="s">
        <v>13031</v>
      </c>
      <c r="B412" s="16" t="s">
        <v>13032</v>
      </c>
      <c r="C412" t="s">
        <v>12231</v>
      </c>
    </row>
    <row r="413" spans="1:3">
      <c r="A413" s="15" t="s">
        <v>13033</v>
      </c>
      <c r="B413" s="16" t="s">
        <v>13034</v>
      </c>
      <c r="C413" t="s">
        <v>12231</v>
      </c>
    </row>
    <row r="414" spans="1:3">
      <c r="A414" s="15" t="s">
        <v>13035</v>
      </c>
      <c r="B414" s="16" t="s">
        <v>13036</v>
      </c>
      <c r="C414" t="s">
        <v>12231</v>
      </c>
    </row>
    <row r="415" spans="1:3">
      <c r="A415" s="15" t="s">
        <v>13037</v>
      </c>
      <c r="B415" s="16" t="s">
        <v>13038</v>
      </c>
      <c r="C415" t="s">
        <v>12231</v>
      </c>
    </row>
    <row r="416" spans="1:3">
      <c r="A416" s="15" t="s">
        <v>13039</v>
      </c>
      <c r="B416" s="16" t="s">
        <v>13040</v>
      </c>
      <c r="C416" t="s">
        <v>12231</v>
      </c>
    </row>
    <row r="417" spans="1:3">
      <c r="A417" s="15" t="s">
        <v>13041</v>
      </c>
      <c r="B417" s="16" t="s">
        <v>13042</v>
      </c>
      <c r="C417" t="s">
        <v>12231</v>
      </c>
    </row>
    <row r="418" spans="1:3">
      <c r="A418" s="15" t="s">
        <v>13043</v>
      </c>
      <c r="B418" s="16" t="s">
        <v>13044</v>
      </c>
      <c r="C418" t="s">
        <v>12231</v>
      </c>
    </row>
    <row r="419" spans="1:3">
      <c r="A419" s="15" t="s">
        <v>13045</v>
      </c>
      <c r="B419" s="16" t="s">
        <v>13046</v>
      </c>
      <c r="C419" t="s">
        <v>12231</v>
      </c>
    </row>
    <row r="420" spans="1:3">
      <c r="A420" s="15" t="s">
        <v>13047</v>
      </c>
      <c r="B420" s="16" t="s">
        <v>13048</v>
      </c>
      <c r="C420" t="s">
        <v>12231</v>
      </c>
    </row>
    <row r="421" spans="1:3">
      <c r="A421" s="15" t="s">
        <v>13049</v>
      </c>
      <c r="B421" s="16" t="s">
        <v>13050</v>
      </c>
      <c r="C421" t="s">
        <v>12231</v>
      </c>
    </row>
    <row r="422" spans="1:3">
      <c r="A422" s="15" t="s">
        <v>13051</v>
      </c>
      <c r="B422" s="16" t="s">
        <v>13052</v>
      </c>
      <c r="C422" t="s">
        <v>12231</v>
      </c>
    </row>
    <row r="423" spans="1:3">
      <c r="A423" s="15" t="s">
        <v>13053</v>
      </c>
      <c r="B423" s="16" t="s">
        <v>13054</v>
      </c>
      <c r="C423" t="s">
        <v>12231</v>
      </c>
    </row>
    <row r="424" spans="1:3">
      <c r="A424" s="15" t="s">
        <v>13055</v>
      </c>
      <c r="B424" s="16" t="s">
        <v>13056</v>
      </c>
      <c r="C424" t="s">
        <v>12231</v>
      </c>
    </row>
    <row r="425" spans="1:3">
      <c r="A425" s="15" t="s">
        <v>13057</v>
      </c>
      <c r="B425" s="16" t="s">
        <v>13058</v>
      </c>
      <c r="C425" t="s">
        <v>12231</v>
      </c>
    </row>
  </sheetData>
  <autoFilter ref="A6:C425" xr:uid="{CEC534D8-FC19-4B1F-8463-21F0F00ECDDC}"/>
  <sortState xmlns:xlrd2="http://schemas.microsoft.com/office/spreadsheetml/2017/richdata2" ref="A7:G425">
    <sortCondition ref="A7:A425"/>
  </sortState>
  <mergeCells count="2">
    <mergeCell ref="A4:B4"/>
    <mergeCell ref="A1:C3"/>
  </mergeCells>
  <hyperlinks>
    <hyperlink ref="A4" location="'Cover Page'!A1" display="Back to Cover Page" xr:uid="{9DCB5FDA-B83C-4543-B431-47A451CC8B84}"/>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9DEA0-F02B-4DF2-9341-15465181262F}">
  <dimension ref="A1:B21"/>
  <sheetViews>
    <sheetView workbookViewId="0">
      <pane ySplit="6" topLeftCell="A7" activePane="bottomLeft" state="frozen"/>
      <selection pane="bottomLeft" activeCell="A7" sqref="A7"/>
    </sheetView>
  </sheetViews>
  <sheetFormatPr defaultRowHeight="14.6"/>
  <cols>
    <col min="1" max="1" width="12.69140625" customWidth="1"/>
    <col min="2" max="2" width="67.53515625" bestFit="1" customWidth="1"/>
  </cols>
  <sheetData>
    <row r="1" spans="1:2">
      <c r="A1" s="99" t="s">
        <v>105</v>
      </c>
      <c r="B1" s="99"/>
    </row>
    <row r="2" spans="1:2">
      <c r="A2" s="100"/>
      <c r="B2" s="100"/>
    </row>
    <row r="3" spans="1:2">
      <c r="A3" s="100"/>
      <c r="B3" s="100"/>
    </row>
    <row r="4" spans="1:2" ht="18" customHeight="1">
      <c r="A4" s="101" t="s">
        <v>106</v>
      </c>
      <c r="B4" s="101"/>
    </row>
    <row r="5" spans="1:2">
      <c r="A5" s="5"/>
    </row>
    <row r="6" spans="1:2">
      <c r="A6" s="7" t="s">
        <v>107</v>
      </c>
      <c r="B6" s="7" t="s">
        <v>108</v>
      </c>
    </row>
    <row r="7" spans="1:2">
      <c r="A7" s="2">
        <v>115028</v>
      </c>
      <c r="B7" s="2" t="s">
        <v>109</v>
      </c>
    </row>
    <row r="8" spans="1:2">
      <c r="A8" s="2">
        <v>115020</v>
      </c>
      <c r="B8" s="2" t="s">
        <v>110</v>
      </c>
    </row>
    <row r="9" spans="1:2">
      <c r="A9" s="2">
        <v>115021</v>
      </c>
      <c r="B9" s="2" t="s">
        <v>111</v>
      </c>
    </row>
    <row r="10" spans="1:2">
      <c r="A10" s="2">
        <v>115022</v>
      </c>
      <c r="B10" s="2" t="s">
        <v>112</v>
      </c>
    </row>
    <row r="11" spans="1:2">
      <c r="A11" s="2">
        <v>115024</v>
      </c>
      <c r="B11" s="2" t="s">
        <v>113</v>
      </c>
    </row>
    <row r="12" spans="1:2">
      <c r="A12" s="2">
        <v>115025</v>
      </c>
      <c r="B12" s="2" t="s">
        <v>114</v>
      </c>
    </row>
    <row r="13" spans="1:2">
      <c r="A13" s="2">
        <v>115026</v>
      </c>
      <c r="B13" s="2" t="s">
        <v>115</v>
      </c>
    </row>
    <row r="14" spans="1:2">
      <c r="A14" s="2">
        <v>115035</v>
      </c>
      <c r="B14" s="2" t="s">
        <v>116</v>
      </c>
    </row>
    <row r="15" spans="1:2">
      <c r="A15" s="2">
        <v>115027</v>
      </c>
      <c r="B15" s="2" t="s">
        <v>117</v>
      </c>
    </row>
    <row r="16" spans="1:2">
      <c r="A16" s="2">
        <v>115029</v>
      </c>
      <c r="B16" s="2" t="s">
        <v>118</v>
      </c>
    </row>
    <row r="17" spans="1:2">
      <c r="A17" s="2">
        <v>115030</v>
      </c>
      <c r="B17" s="2" t="s">
        <v>119</v>
      </c>
    </row>
    <row r="18" spans="1:2">
      <c r="A18" s="2">
        <v>115034</v>
      </c>
      <c r="B18" s="2" t="s">
        <v>120</v>
      </c>
    </row>
    <row r="19" spans="1:2">
      <c r="A19" s="2">
        <v>115023</v>
      </c>
      <c r="B19" s="2" t="s">
        <v>121</v>
      </c>
    </row>
    <row r="20" spans="1:2">
      <c r="A20" s="2">
        <v>115031</v>
      </c>
      <c r="B20" s="2" t="s">
        <v>122</v>
      </c>
    </row>
    <row r="21" spans="1:2">
      <c r="A21" s="2">
        <v>115032</v>
      </c>
      <c r="B21" s="2" t="s">
        <v>123</v>
      </c>
    </row>
  </sheetData>
  <sortState xmlns:xlrd2="http://schemas.microsoft.com/office/spreadsheetml/2017/richdata2" ref="A7:B21">
    <sortCondition ref="B7:B21"/>
  </sortState>
  <mergeCells count="2">
    <mergeCell ref="A1:B3"/>
    <mergeCell ref="A4:B4"/>
  </mergeCells>
  <hyperlinks>
    <hyperlink ref="A4" location="'Cover Page'!A1" display="Back to Cover Page" xr:uid="{F0544388-2E8F-4D70-B39A-C7E4C585A4D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E8116-0EF0-4748-B8B4-7D686FEC89E7}">
  <dimension ref="A1:B209"/>
  <sheetViews>
    <sheetView workbookViewId="0">
      <pane ySplit="6" topLeftCell="A7" activePane="bottomLeft" state="frozen"/>
      <selection pane="bottomLeft" activeCell="A7" sqref="A7"/>
    </sheetView>
  </sheetViews>
  <sheetFormatPr defaultRowHeight="14.6"/>
  <cols>
    <col min="2" max="2" width="47.4609375" customWidth="1"/>
    <col min="3" max="3" width="38.69140625" customWidth="1"/>
  </cols>
  <sheetData>
    <row r="1" spans="1:2">
      <c r="A1" s="99" t="s">
        <v>124</v>
      </c>
      <c r="B1" s="99"/>
    </row>
    <row r="2" spans="1:2">
      <c r="A2" s="100"/>
      <c r="B2" s="100"/>
    </row>
    <row r="3" spans="1:2">
      <c r="A3" s="100"/>
      <c r="B3" s="100"/>
    </row>
    <row r="4" spans="1:2" ht="15.9">
      <c r="A4" s="101" t="s">
        <v>106</v>
      </c>
      <c r="B4" s="101"/>
    </row>
    <row r="5" spans="1:2">
      <c r="A5" s="94"/>
      <c r="B5" s="94"/>
    </row>
    <row r="6" spans="1:2">
      <c r="A6" s="54" t="s">
        <v>107</v>
      </c>
      <c r="B6" s="54" t="s">
        <v>108</v>
      </c>
    </row>
    <row r="7" spans="1:2">
      <c r="A7" t="s">
        <v>125</v>
      </c>
      <c r="B7" t="s">
        <v>126</v>
      </c>
    </row>
    <row r="8" spans="1:2">
      <c r="A8" t="s">
        <v>127</v>
      </c>
      <c r="B8" t="s">
        <v>128</v>
      </c>
    </row>
    <row r="9" spans="1:2">
      <c r="A9" t="s">
        <v>129</v>
      </c>
      <c r="B9" t="s">
        <v>130</v>
      </c>
    </row>
    <row r="10" spans="1:2">
      <c r="A10" t="s">
        <v>131</v>
      </c>
      <c r="B10" t="s">
        <v>132</v>
      </c>
    </row>
    <row r="11" spans="1:2">
      <c r="A11" t="s">
        <v>133</v>
      </c>
      <c r="B11" t="s">
        <v>134</v>
      </c>
    </row>
    <row r="12" spans="1:2">
      <c r="A12" t="s">
        <v>135</v>
      </c>
      <c r="B12" t="s">
        <v>136</v>
      </c>
    </row>
    <row r="13" spans="1:2">
      <c r="A13" t="s">
        <v>137</v>
      </c>
      <c r="B13" t="s">
        <v>138</v>
      </c>
    </row>
    <row r="14" spans="1:2">
      <c r="A14" t="s">
        <v>139</v>
      </c>
      <c r="B14" t="s">
        <v>140</v>
      </c>
    </row>
    <row r="15" spans="1:2">
      <c r="A15" t="s">
        <v>141</v>
      </c>
      <c r="B15" t="s">
        <v>142</v>
      </c>
    </row>
    <row r="16" spans="1:2">
      <c r="A16" t="s">
        <v>143</v>
      </c>
      <c r="B16" t="s">
        <v>144</v>
      </c>
    </row>
    <row r="17" spans="1:2">
      <c r="A17" t="s">
        <v>145</v>
      </c>
      <c r="B17" t="s">
        <v>146</v>
      </c>
    </row>
    <row r="18" spans="1:2">
      <c r="A18" t="s">
        <v>147</v>
      </c>
      <c r="B18" t="s">
        <v>148</v>
      </c>
    </row>
    <row r="19" spans="1:2">
      <c r="A19" t="s">
        <v>149</v>
      </c>
      <c r="B19" t="s">
        <v>150</v>
      </c>
    </row>
    <row r="20" spans="1:2">
      <c r="A20" t="s">
        <v>151</v>
      </c>
      <c r="B20" t="s">
        <v>152</v>
      </c>
    </row>
    <row r="21" spans="1:2">
      <c r="A21" t="s">
        <v>153</v>
      </c>
      <c r="B21" t="s">
        <v>154</v>
      </c>
    </row>
    <row r="22" spans="1:2">
      <c r="A22" t="s">
        <v>155</v>
      </c>
      <c r="B22" t="s">
        <v>156</v>
      </c>
    </row>
    <row r="23" spans="1:2">
      <c r="A23" t="s">
        <v>157</v>
      </c>
      <c r="B23" t="s">
        <v>158</v>
      </c>
    </row>
    <row r="24" spans="1:2">
      <c r="A24" t="s">
        <v>159</v>
      </c>
      <c r="B24" t="s">
        <v>160</v>
      </c>
    </row>
    <row r="25" spans="1:2">
      <c r="A25" t="s">
        <v>161</v>
      </c>
      <c r="B25" t="s">
        <v>162</v>
      </c>
    </row>
    <row r="26" spans="1:2">
      <c r="A26" t="s">
        <v>163</v>
      </c>
      <c r="B26" t="s">
        <v>164</v>
      </c>
    </row>
    <row r="27" spans="1:2">
      <c r="A27" t="s">
        <v>165</v>
      </c>
      <c r="B27" t="s">
        <v>166</v>
      </c>
    </row>
    <row r="28" spans="1:2">
      <c r="A28" t="s">
        <v>167</v>
      </c>
      <c r="B28" t="s">
        <v>168</v>
      </c>
    </row>
    <row r="29" spans="1:2">
      <c r="A29" t="s">
        <v>169</v>
      </c>
      <c r="B29" t="s">
        <v>170</v>
      </c>
    </row>
    <row r="30" spans="1:2">
      <c r="A30" t="s">
        <v>171</v>
      </c>
      <c r="B30" t="s">
        <v>172</v>
      </c>
    </row>
    <row r="31" spans="1:2">
      <c r="A31" t="s">
        <v>173</v>
      </c>
      <c r="B31" t="s">
        <v>174</v>
      </c>
    </row>
    <row r="32" spans="1:2">
      <c r="A32" t="s">
        <v>175</v>
      </c>
      <c r="B32" t="s">
        <v>176</v>
      </c>
    </row>
    <row r="33" spans="1:2">
      <c r="A33" t="s">
        <v>177</v>
      </c>
      <c r="B33" t="s">
        <v>178</v>
      </c>
    </row>
    <row r="34" spans="1:2">
      <c r="A34" t="s">
        <v>179</v>
      </c>
      <c r="B34" t="s">
        <v>180</v>
      </c>
    </row>
    <row r="35" spans="1:2">
      <c r="A35" t="s">
        <v>181</v>
      </c>
      <c r="B35" t="s">
        <v>182</v>
      </c>
    </row>
    <row r="36" spans="1:2">
      <c r="A36" t="s">
        <v>183</v>
      </c>
      <c r="B36" t="s">
        <v>184</v>
      </c>
    </row>
    <row r="37" spans="1:2">
      <c r="A37" t="s">
        <v>185</v>
      </c>
      <c r="B37" t="s">
        <v>186</v>
      </c>
    </row>
    <row r="38" spans="1:2">
      <c r="A38" t="s">
        <v>187</v>
      </c>
      <c r="B38" t="s">
        <v>188</v>
      </c>
    </row>
    <row r="39" spans="1:2">
      <c r="A39" t="s">
        <v>189</v>
      </c>
      <c r="B39" t="s">
        <v>190</v>
      </c>
    </row>
    <row r="40" spans="1:2">
      <c r="A40" t="s">
        <v>191</v>
      </c>
      <c r="B40" t="s">
        <v>192</v>
      </c>
    </row>
    <row r="41" spans="1:2">
      <c r="A41" t="s">
        <v>193</v>
      </c>
      <c r="B41" t="s">
        <v>194</v>
      </c>
    </row>
    <row r="42" spans="1:2">
      <c r="A42" t="s">
        <v>195</v>
      </c>
      <c r="B42" t="s">
        <v>196</v>
      </c>
    </row>
    <row r="43" spans="1:2">
      <c r="A43" t="s">
        <v>197</v>
      </c>
      <c r="B43" t="s">
        <v>198</v>
      </c>
    </row>
    <row r="44" spans="1:2">
      <c r="A44" t="s">
        <v>199</v>
      </c>
      <c r="B44" t="s">
        <v>200</v>
      </c>
    </row>
    <row r="45" spans="1:2">
      <c r="A45" t="s">
        <v>201</v>
      </c>
      <c r="B45" t="s">
        <v>202</v>
      </c>
    </row>
    <row r="46" spans="1:2">
      <c r="A46" t="s">
        <v>203</v>
      </c>
      <c r="B46" t="s">
        <v>204</v>
      </c>
    </row>
    <row r="47" spans="1:2">
      <c r="A47" t="s">
        <v>205</v>
      </c>
      <c r="B47" t="s">
        <v>206</v>
      </c>
    </row>
    <row r="48" spans="1:2">
      <c r="A48" t="s">
        <v>207</v>
      </c>
      <c r="B48" t="s">
        <v>208</v>
      </c>
    </row>
    <row r="49" spans="1:2">
      <c r="A49" t="s">
        <v>209</v>
      </c>
      <c r="B49" t="s">
        <v>210</v>
      </c>
    </row>
    <row r="50" spans="1:2">
      <c r="A50" t="s">
        <v>211</v>
      </c>
      <c r="B50" t="s">
        <v>212</v>
      </c>
    </row>
    <row r="51" spans="1:2">
      <c r="A51" t="s">
        <v>213</v>
      </c>
      <c r="B51" t="s">
        <v>214</v>
      </c>
    </row>
    <row r="52" spans="1:2">
      <c r="A52" t="s">
        <v>215</v>
      </c>
      <c r="B52" t="s">
        <v>216</v>
      </c>
    </row>
    <row r="53" spans="1:2">
      <c r="A53" t="s">
        <v>217</v>
      </c>
      <c r="B53" t="s">
        <v>218</v>
      </c>
    </row>
    <row r="54" spans="1:2">
      <c r="A54" t="s">
        <v>219</v>
      </c>
      <c r="B54" t="s">
        <v>220</v>
      </c>
    </row>
    <row r="55" spans="1:2">
      <c r="A55" t="s">
        <v>221</v>
      </c>
      <c r="B55" t="s">
        <v>222</v>
      </c>
    </row>
    <row r="56" spans="1:2">
      <c r="A56" t="s">
        <v>223</v>
      </c>
      <c r="B56" t="s">
        <v>224</v>
      </c>
    </row>
    <row r="57" spans="1:2">
      <c r="A57" t="s">
        <v>225</v>
      </c>
      <c r="B57" t="s">
        <v>226</v>
      </c>
    </row>
    <row r="58" spans="1:2">
      <c r="A58" t="s">
        <v>227</v>
      </c>
      <c r="B58" t="s">
        <v>228</v>
      </c>
    </row>
    <row r="59" spans="1:2">
      <c r="A59" t="s">
        <v>229</v>
      </c>
      <c r="B59" t="s">
        <v>230</v>
      </c>
    </row>
    <row r="60" spans="1:2">
      <c r="A60" t="s">
        <v>231</v>
      </c>
      <c r="B60" t="s">
        <v>232</v>
      </c>
    </row>
    <row r="61" spans="1:2">
      <c r="A61" t="s">
        <v>233</v>
      </c>
      <c r="B61" t="s">
        <v>234</v>
      </c>
    </row>
    <row r="62" spans="1:2">
      <c r="A62" t="s">
        <v>235</v>
      </c>
      <c r="B62" t="s">
        <v>236</v>
      </c>
    </row>
    <row r="63" spans="1:2">
      <c r="A63" t="s">
        <v>237</v>
      </c>
      <c r="B63" t="s">
        <v>238</v>
      </c>
    </row>
    <row r="64" spans="1:2">
      <c r="A64" t="s">
        <v>239</v>
      </c>
      <c r="B64" t="s">
        <v>240</v>
      </c>
    </row>
    <row r="65" spans="1:2">
      <c r="A65" t="s">
        <v>241</v>
      </c>
      <c r="B65" t="s">
        <v>242</v>
      </c>
    </row>
    <row r="66" spans="1:2">
      <c r="A66" t="s">
        <v>243</v>
      </c>
      <c r="B66" t="s">
        <v>244</v>
      </c>
    </row>
    <row r="67" spans="1:2">
      <c r="A67" t="s">
        <v>245</v>
      </c>
      <c r="B67" t="s">
        <v>246</v>
      </c>
    </row>
    <row r="68" spans="1:2">
      <c r="A68" t="s">
        <v>247</v>
      </c>
      <c r="B68" t="s">
        <v>248</v>
      </c>
    </row>
    <row r="69" spans="1:2">
      <c r="A69" t="s">
        <v>249</v>
      </c>
      <c r="B69" t="s">
        <v>250</v>
      </c>
    </row>
    <row r="70" spans="1:2">
      <c r="A70" t="s">
        <v>251</v>
      </c>
      <c r="B70" t="s">
        <v>252</v>
      </c>
    </row>
    <row r="71" spans="1:2">
      <c r="A71" t="s">
        <v>253</v>
      </c>
      <c r="B71" t="s">
        <v>254</v>
      </c>
    </row>
    <row r="72" spans="1:2">
      <c r="A72" t="s">
        <v>255</v>
      </c>
      <c r="B72" t="s">
        <v>256</v>
      </c>
    </row>
    <row r="73" spans="1:2">
      <c r="A73" t="s">
        <v>257</v>
      </c>
      <c r="B73" t="s">
        <v>258</v>
      </c>
    </row>
    <row r="74" spans="1:2">
      <c r="A74" t="s">
        <v>259</v>
      </c>
      <c r="B74" t="s">
        <v>260</v>
      </c>
    </row>
    <row r="75" spans="1:2">
      <c r="A75" t="s">
        <v>261</v>
      </c>
      <c r="B75" t="s">
        <v>262</v>
      </c>
    </row>
    <row r="76" spans="1:2">
      <c r="A76" t="s">
        <v>263</v>
      </c>
      <c r="B76" t="s">
        <v>264</v>
      </c>
    </row>
    <row r="77" spans="1:2">
      <c r="A77" t="s">
        <v>265</v>
      </c>
      <c r="B77" t="s">
        <v>266</v>
      </c>
    </row>
    <row r="78" spans="1:2">
      <c r="A78" t="s">
        <v>267</v>
      </c>
      <c r="B78" t="s">
        <v>268</v>
      </c>
    </row>
    <row r="79" spans="1:2">
      <c r="A79" t="s">
        <v>269</v>
      </c>
      <c r="B79" t="s">
        <v>270</v>
      </c>
    </row>
    <row r="80" spans="1:2">
      <c r="A80" t="s">
        <v>271</v>
      </c>
      <c r="B80" t="s">
        <v>272</v>
      </c>
    </row>
    <row r="81" spans="1:2">
      <c r="A81" t="s">
        <v>273</v>
      </c>
      <c r="B81" t="s">
        <v>274</v>
      </c>
    </row>
    <row r="82" spans="1:2">
      <c r="A82" t="s">
        <v>275</v>
      </c>
      <c r="B82" t="s">
        <v>276</v>
      </c>
    </row>
    <row r="83" spans="1:2">
      <c r="A83" t="s">
        <v>277</v>
      </c>
      <c r="B83" t="s">
        <v>278</v>
      </c>
    </row>
    <row r="84" spans="1:2">
      <c r="A84" t="s">
        <v>279</v>
      </c>
      <c r="B84" t="s">
        <v>280</v>
      </c>
    </row>
    <row r="85" spans="1:2">
      <c r="A85" t="s">
        <v>281</v>
      </c>
      <c r="B85" t="s">
        <v>282</v>
      </c>
    </row>
    <row r="86" spans="1:2">
      <c r="A86" t="s">
        <v>283</v>
      </c>
      <c r="B86" t="s">
        <v>284</v>
      </c>
    </row>
    <row r="87" spans="1:2">
      <c r="A87" t="s">
        <v>285</v>
      </c>
      <c r="B87" t="s">
        <v>286</v>
      </c>
    </row>
    <row r="88" spans="1:2">
      <c r="A88" t="s">
        <v>287</v>
      </c>
      <c r="B88" t="s">
        <v>288</v>
      </c>
    </row>
    <row r="89" spans="1:2">
      <c r="A89" t="s">
        <v>289</v>
      </c>
      <c r="B89" t="s">
        <v>290</v>
      </c>
    </row>
    <row r="90" spans="1:2">
      <c r="A90" t="s">
        <v>291</v>
      </c>
      <c r="B90" t="s">
        <v>292</v>
      </c>
    </row>
    <row r="91" spans="1:2">
      <c r="A91" t="s">
        <v>293</v>
      </c>
      <c r="B91" t="s">
        <v>294</v>
      </c>
    </row>
    <row r="92" spans="1:2">
      <c r="A92" t="s">
        <v>295</v>
      </c>
      <c r="B92" t="s">
        <v>296</v>
      </c>
    </row>
    <row r="93" spans="1:2">
      <c r="A93" t="s">
        <v>297</v>
      </c>
      <c r="B93" t="s">
        <v>298</v>
      </c>
    </row>
    <row r="94" spans="1:2">
      <c r="A94" t="s">
        <v>299</v>
      </c>
      <c r="B94" t="s">
        <v>300</v>
      </c>
    </row>
    <row r="95" spans="1:2">
      <c r="A95" t="s">
        <v>301</v>
      </c>
      <c r="B95" t="s">
        <v>302</v>
      </c>
    </row>
    <row r="96" spans="1:2">
      <c r="A96" t="s">
        <v>303</v>
      </c>
      <c r="B96" t="s">
        <v>304</v>
      </c>
    </row>
    <row r="97" spans="1:2">
      <c r="A97" t="s">
        <v>305</v>
      </c>
      <c r="B97" t="s">
        <v>306</v>
      </c>
    </row>
    <row r="98" spans="1:2">
      <c r="A98" t="s">
        <v>307</v>
      </c>
      <c r="B98" t="s">
        <v>308</v>
      </c>
    </row>
    <row r="99" spans="1:2">
      <c r="A99" t="s">
        <v>309</v>
      </c>
      <c r="B99" t="s">
        <v>310</v>
      </c>
    </row>
    <row r="100" spans="1:2">
      <c r="A100" t="s">
        <v>311</v>
      </c>
      <c r="B100" t="s">
        <v>312</v>
      </c>
    </row>
    <row r="101" spans="1:2">
      <c r="A101" t="s">
        <v>313</v>
      </c>
      <c r="B101" t="s">
        <v>314</v>
      </c>
    </row>
    <row r="102" spans="1:2">
      <c r="A102" t="s">
        <v>315</v>
      </c>
      <c r="B102" t="s">
        <v>316</v>
      </c>
    </row>
    <row r="103" spans="1:2">
      <c r="A103" t="s">
        <v>317</v>
      </c>
      <c r="B103" t="s">
        <v>318</v>
      </c>
    </row>
    <row r="104" spans="1:2">
      <c r="A104" t="s">
        <v>319</v>
      </c>
      <c r="B104" t="s">
        <v>320</v>
      </c>
    </row>
    <row r="105" spans="1:2">
      <c r="A105" t="s">
        <v>321</v>
      </c>
      <c r="B105" t="s">
        <v>322</v>
      </c>
    </row>
    <row r="106" spans="1:2">
      <c r="A106" t="s">
        <v>323</v>
      </c>
      <c r="B106" t="s">
        <v>324</v>
      </c>
    </row>
    <row r="107" spans="1:2">
      <c r="A107" t="s">
        <v>325</v>
      </c>
      <c r="B107" t="s">
        <v>326</v>
      </c>
    </row>
    <row r="108" spans="1:2">
      <c r="A108" t="s">
        <v>327</v>
      </c>
      <c r="B108" t="s">
        <v>328</v>
      </c>
    </row>
    <row r="109" spans="1:2">
      <c r="A109" t="s">
        <v>329</v>
      </c>
      <c r="B109" t="s">
        <v>330</v>
      </c>
    </row>
    <row r="110" spans="1:2">
      <c r="A110" t="s">
        <v>331</v>
      </c>
      <c r="B110" t="s">
        <v>332</v>
      </c>
    </row>
    <row r="111" spans="1:2">
      <c r="A111" t="s">
        <v>333</v>
      </c>
      <c r="B111" t="s">
        <v>334</v>
      </c>
    </row>
    <row r="112" spans="1:2">
      <c r="A112" t="s">
        <v>335</v>
      </c>
      <c r="B112" t="s">
        <v>336</v>
      </c>
    </row>
    <row r="113" spans="1:2">
      <c r="A113" t="s">
        <v>337</v>
      </c>
      <c r="B113" t="s">
        <v>338</v>
      </c>
    </row>
    <row r="114" spans="1:2">
      <c r="A114" t="s">
        <v>339</v>
      </c>
      <c r="B114" t="s">
        <v>340</v>
      </c>
    </row>
    <row r="115" spans="1:2">
      <c r="A115" t="s">
        <v>341</v>
      </c>
      <c r="B115" t="s">
        <v>342</v>
      </c>
    </row>
    <row r="116" spans="1:2">
      <c r="A116" t="s">
        <v>343</v>
      </c>
      <c r="B116" t="s">
        <v>344</v>
      </c>
    </row>
    <row r="117" spans="1:2">
      <c r="A117" t="s">
        <v>345</v>
      </c>
      <c r="B117" t="s">
        <v>346</v>
      </c>
    </row>
    <row r="118" spans="1:2">
      <c r="A118" t="s">
        <v>347</v>
      </c>
      <c r="B118" t="s">
        <v>348</v>
      </c>
    </row>
    <row r="119" spans="1:2">
      <c r="A119" t="s">
        <v>349</v>
      </c>
      <c r="B119" t="s">
        <v>350</v>
      </c>
    </row>
    <row r="120" spans="1:2">
      <c r="A120" t="s">
        <v>351</v>
      </c>
      <c r="B120" t="s">
        <v>352</v>
      </c>
    </row>
    <row r="121" spans="1:2">
      <c r="A121" t="s">
        <v>353</v>
      </c>
      <c r="B121" t="s">
        <v>354</v>
      </c>
    </row>
    <row r="122" spans="1:2">
      <c r="A122" t="s">
        <v>355</v>
      </c>
      <c r="B122" t="s">
        <v>356</v>
      </c>
    </row>
    <row r="123" spans="1:2">
      <c r="A123" t="s">
        <v>357</v>
      </c>
      <c r="B123" t="s">
        <v>358</v>
      </c>
    </row>
    <row r="124" spans="1:2">
      <c r="A124" t="s">
        <v>359</v>
      </c>
      <c r="B124" t="s">
        <v>360</v>
      </c>
    </row>
    <row r="125" spans="1:2">
      <c r="A125" t="s">
        <v>361</v>
      </c>
      <c r="B125" t="s">
        <v>362</v>
      </c>
    </row>
    <row r="126" spans="1:2">
      <c r="A126" t="s">
        <v>363</v>
      </c>
      <c r="B126" t="s">
        <v>364</v>
      </c>
    </row>
    <row r="127" spans="1:2">
      <c r="A127" t="s">
        <v>365</v>
      </c>
      <c r="B127" t="s">
        <v>366</v>
      </c>
    </row>
    <row r="128" spans="1:2">
      <c r="A128" t="s">
        <v>367</v>
      </c>
      <c r="B128" t="s">
        <v>368</v>
      </c>
    </row>
    <row r="129" spans="1:2">
      <c r="A129" t="s">
        <v>369</v>
      </c>
      <c r="B129" t="s">
        <v>370</v>
      </c>
    </row>
    <row r="130" spans="1:2">
      <c r="A130" t="s">
        <v>371</v>
      </c>
      <c r="B130" t="s">
        <v>372</v>
      </c>
    </row>
    <row r="131" spans="1:2">
      <c r="A131" t="s">
        <v>373</v>
      </c>
      <c r="B131" t="s">
        <v>374</v>
      </c>
    </row>
    <row r="132" spans="1:2">
      <c r="A132" t="s">
        <v>375</v>
      </c>
      <c r="B132" t="s">
        <v>376</v>
      </c>
    </row>
    <row r="133" spans="1:2">
      <c r="A133" t="s">
        <v>377</v>
      </c>
      <c r="B133" t="s">
        <v>378</v>
      </c>
    </row>
    <row r="134" spans="1:2">
      <c r="A134" t="s">
        <v>379</v>
      </c>
      <c r="B134" t="s">
        <v>380</v>
      </c>
    </row>
    <row r="135" spans="1:2">
      <c r="A135" t="s">
        <v>381</v>
      </c>
      <c r="B135" t="s">
        <v>382</v>
      </c>
    </row>
    <row r="136" spans="1:2">
      <c r="A136" t="s">
        <v>383</v>
      </c>
      <c r="B136" t="s">
        <v>384</v>
      </c>
    </row>
    <row r="137" spans="1:2">
      <c r="A137" t="s">
        <v>385</v>
      </c>
      <c r="B137" t="s">
        <v>386</v>
      </c>
    </row>
    <row r="138" spans="1:2">
      <c r="A138" t="s">
        <v>387</v>
      </c>
      <c r="B138" t="s">
        <v>388</v>
      </c>
    </row>
    <row r="139" spans="1:2">
      <c r="A139" t="s">
        <v>389</v>
      </c>
      <c r="B139" t="s">
        <v>390</v>
      </c>
    </row>
    <row r="140" spans="1:2">
      <c r="A140" t="s">
        <v>391</v>
      </c>
      <c r="B140" t="s">
        <v>392</v>
      </c>
    </row>
    <row r="141" spans="1:2">
      <c r="A141" t="s">
        <v>393</v>
      </c>
      <c r="B141" t="s">
        <v>394</v>
      </c>
    </row>
    <row r="142" spans="1:2">
      <c r="A142" t="s">
        <v>395</v>
      </c>
      <c r="B142" t="s">
        <v>396</v>
      </c>
    </row>
    <row r="143" spans="1:2">
      <c r="A143" t="s">
        <v>397</v>
      </c>
      <c r="B143" t="s">
        <v>398</v>
      </c>
    </row>
    <row r="144" spans="1:2">
      <c r="A144" t="s">
        <v>399</v>
      </c>
      <c r="B144" t="s">
        <v>400</v>
      </c>
    </row>
    <row r="145" spans="1:2">
      <c r="A145" t="s">
        <v>401</v>
      </c>
      <c r="B145" t="s">
        <v>402</v>
      </c>
    </row>
    <row r="146" spans="1:2">
      <c r="A146" t="s">
        <v>403</v>
      </c>
      <c r="B146" t="s">
        <v>404</v>
      </c>
    </row>
    <row r="147" spans="1:2">
      <c r="A147" t="s">
        <v>405</v>
      </c>
      <c r="B147" t="s">
        <v>406</v>
      </c>
    </row>
    <row r="148" spans="1:2">
      <c r="A148" t="s">
        <v>407</v>
      </c>
      <c r="B148" t="s">
        <v>408</v>
      </c>
    </row>
    <row r="149" spans="1:2">
      <c r="A149" t="s">
        <v>409</v>
      </c>
      <c r="B149" t="s">
        <v>410</v>
      </c>
    </row>
    <row r="150" spans="1:2">
      <c r="A150" t="s">
        <v>411</v>
      </c>
      <c r="B150" t="s">
        <v>412</v>
      </c>
    </row>
    <row r="151" spans="1:2">
      <c r="A151" t="s">
        <v>413</v>
      </c>
      <c r="B151" t="s">
        <v>414</v>
      </c>
    </row>
    <row r="152" spans="1:2">
      <c r="A152" t="s">
        <v>415</v>
      </c>
      <c r="B152" t="s">
        <v>416</v>
      </c>
    </row>
    <row r="153" spans="1:2">
      <c r="A153" t="s">
        <v>417</v>
      </c>
      <c r="B153" t="s">
        <v>418</v>
      </c>
    </row>
    <row r="154" spans="1:2">
      <c r="A154" t="s">
        <v>419</v>
      </c>
      <c r="B154" t="s">
        <v>420</v>
      </c>
    </row>
    <row r="155" spans="1:2">
      <c r="A155" t="s">
        <v>421</v>
      </c>
      <c r="B155" t="s">
        <v>422</v>
      </c>
    </row>
    <row r="156" spans="1:2">
      <c r="A156" t="s">
        <v>423</v>
      </c>
      <c r="B156" t="s">
        <v>424</v>
      </c>
    </row>
    <row r="157" spans="1:2">
      <c r="A157" t="s">
        <v>425</v>
      </c>
      <c r="B157" t="s">
        <v>426</v>
      </c>
    </row>
    <row r="158" spans="1:2">
      <c r="A158" t="s">
        <v>427</v>
      </c>
      <c r="B158" t="s">
        <v>428</v>
      </c>
    </row>
    <row r="159" spans="1:2">
      <c r="A159" t="s">
        <v>429</v>
      </c>
      <c r="B159" t="s">
        <v>430</v>
      </c>
    </row>
    <row r="160" spans="1:2">
      <c r="A160" t="s">
        <v>431</v>
      </c>
      <c r="B160" t="s">
        <v>432</v>
      </c>
    </row>
    <row r="161" spans="1:2">
      <c r="A161" t="s">
        <v>433</v>
      </c>
      <c r="B161" t="s">
        <v>434</v>
      </c>
    </row>
    <row r="162" spans="1:2">
      <c r="A162" t="s">
        <v>435</v>
      </c>
      <c r="B162" t="s">
        <v>436</v>
      </c>
    </row>
    <row r="163" spans="1:2">
      <c r="A163" t="s">
        <v>437</v>
      </c>
      <c r="B163" t="s">
        <v>438</v>
      </c>
    </row>
    <row r="164" spans="1:2">
      <c r="A164" t="s">
        <v>439</v>
      </c>
      <c r="B164" t="s">
        <v>440</v>
      </c>
    </row>
    <row r="165" spans="1:2">
      <c r="A165" t="s">
        <v>441</v>
      </c>
      <c r="B165" t="s">
        <v>442</v>
      </c>
    </row>
    <row r="166" spans="1:2">
      <c r="A166" t="s">
        <v>443</v>
      </c>
      <c r="B166" t="s">
        <v>444</v>
      </c>
    </row>
    <row r="167" spans="1:2">
      <c r="A167" t="s">
        <v>445</v>
      </c>
      <c r="B167" t="s">
        <v>446</v>
      </c>
    </row>
    <row r="168" spans="1:2">
      <c r="A168" t="s">
        <v>447</v>
      </c>
      <c r="B168" t="s">
        <v>448</v>
      </c>
    </row>
    <row r="169" spans="1:2">
      <c r="A169" t="s">
        <v>449</v>
      </c>
      <c r="B169" t="s">
        <v>450</v>
      </c>
    </row>
    <row r="170" spans="1:2">
      <c r="A170" t="s">
        <v>451</v>
      </c>
      <c r="B170" t="s">
        <v>452</v>
      </c>
    </row>
    <row r="171" spans="1:2">
      <c r="A171" t="s">
        <v>453</v>
      </c>
      <c r="B171" t="s">
        <v>454</v>
      </c>
    </row>
    <row r="172" spans="1:2">
      <c r="A172" t="s">
        <v>455</v>
      </c>
      <c r="B172" t="s">
        <v>456</v>
      </c>
    </row>
    <row r="173" spans="1:2">
      <c r="A173" t="s">
        <v>457</v>
      </c>
      <c r="B173" t="s">
        <v>458</v>
      </c>
    </row>
    <row r="174" spans="1:2">
      <c r="A174" t="s">
        <v>459</v>
      </c>
      <c r="B174" t="s">
        <v>460</v>
      </c>
    </row>
    <row r="175" spans="1:2">
      <c r="A175" t="s">
        <v>461</v>
      </c>
      <c r="B175" t="s">
        <v>462</v>
      </c>
    </row>
    <row r="176" spans="1:2">
      <c r="A176" t="s">
        <v>463</v>
      </c>
      <c r="B176" t="s">
        <v>464</v>
      </c>
    </row>
    <row r="177" spans="1:2">
      <c r="A177" t="s">
        <v>465</v>
      </c>
      <c r="B177" t="s">
        <v>466</v>
      </c>
    </row>
    <row r="178" spans="1:2">
      <c r="A178" t="s">
        <v>467</v>
      </c>
      <c r="B178" t="s">
        <v>468</v>
      </c>
    </row>
    <row r="179" spans="1:2">
      <c r="A179" s="31" t="s">
        <v>469</v>
      </c>
      <c r="B179" s="31" t="s">
        <v>470</v>
      </c>
    </row>
    <row r="180" spans="1:2">
      <c r="A180" t="s">
        <v>471</v>
      </c>
      <c r="B180" t="s">
        <v>472</v>
      </c>
    </row>
    <row r="181" spans="1:2">
      <c r="A181" t="s">
        <v>473</v>
      </c>
      <c r="B181" t="s">
        <v>474</v>
      </c>
    </row>
    <row r="182" spans="1:2">
      <c r="A182" t="s">
        <v>475</v>
      </c>
      <c r="B182" t="s">
        <v>476</v>
      </c>
    </row>
    <row r="183" spans="1:2">
      <c r="A183" t="s">
        <v>477</v>
      </c>
      <c r="B183" t="s">
        <v>478</v>
      </c>
    </row>
    <row r="184" spans="1:2">
      <c r="A184" t="s">
        <v>479</v>
      </c>
      <c r="B184" t="s">
        <v>480</v>
      </c>
    </row>
    <row r="185" spans="1:2">
      <c r="A185" t="s">
        <v>481</v>
      </c>
      <c r="B185" t="s">
        <v>482</v>
      </c>
    </row>
    <row r="186" spans="1:2">
      <c r="A186" t="s">
        <v>483</v>
      </c>
      <c r="B186" t="s">
        <v>484</v>
      </c>
    </row>
    <row r="187" spans="1:2">
      <c r="A187" t="s">
        <v>485</v>
      </c>
      <c r="B187" t="s">
        <v>486</v>
      </c>
    </row>
    <row r="188" spans="1:2">
      <c r="A188" t="s">
        <v>487</v>
      </c>
      <c r="B188" t="s">
        <v>488</v>
      </c>
    </row>
    <row r="189" spans="1:2">
      <c r="A189" t="s">
        <v>489</v>
      </c>
      <c r="B189" t="s">
        <v>490</v>
      </c>
    </row>
    <row r="190" spans="1:2">
      <c r="A190" t="s">
        <v>491</v>
      </c>
      <c r="B190" t="s">
        <v>492</v>
      </c>
    </row>
    <row r="191" spans="1:2">
      <c r="A191" t="s">
        <v>493</v>
      </c>
      <c r="B191" t="s">
        <v>494</v>
      </c>
    </row>
    <row r="192" spans="1:2">
      <c r="A192" t="s">
        <v>495</v>
      </c>
      <c r="B192" t="s">
        <v>496</v>
      </c>
    </row>
    <row r="193" spans="1:2">
      <c r="A193" t="s">
        <v>497</v>
      </c>
      <c r="B193" t="s">
        <v>498</v>
      </c>
    </row>
    <row r="194" spans="1:2">
      <c r="A194" t="s">
        <v>499</v>
      </c>
      <c r="B194" t="s">
        <v>500</v>
      </c>
    </row>
    <row r="195" spans="1:2">
      <c r="A195" t="s">
        <v>501</v>
      </c>
      <c r="B195" t="s">
        <v>502</v>
      </c>
    </row>
    <row r="196" spans="1:2">
      <c r="A196" t="s">
        <v>503</v>
      </c>
      <c r="B196" t="s">
        <v>504</v>
      </c>
    </row>
    <row r="197" spans="1:2">
      <c r="A197" t="s">
        <v>505</v>
      </c>
      <c r="B197" t="s">
        <v>506</v>
      </c>
    </row>
    <row r="198" spans="1:2">
      <c r="A198" t="s">
        <v>507</v>
      </c>
      <c r="B198" t="s">
        <v>508</v>
      </c>
    </row>
    <row r="199" spans="1:2">
      <c r="A199" t="s">
        <v>509</v>
      </c>
      <c r="B199" t="s">
        <v>510</v>
      </c>
    </row>
    <row r="200" spans="1:2">
      <c r="A200" t="s">
        <v>511</v>
      </c>
      <c r="B200" t="s">
        <v>512</v>
      </c>
    </row>
    <row r="201" spans="1:2">
      <c r="A201" t="s">
        <v>513</v>
      </c>
      <c r="B201" t="s">
        <v>514</v>
      </c>
    </row>
    <row r="202" spans="1:2">
      <c r="A202" t="s">
        <v>515</v>
      </c>
      <c r="B202" t="s">
        <v>516</v>
      </c>
    </row>
    <row r="203" spans="1:2">
      <c r="A203" t="s">
        <v>517</v>
      </c>
      <c r="B203" t="s">
        <v>518</v>
      </c>
    </row>
    <row r="204" spans="1:2">
      <c r="A204" t="s">
        <v>519</v>
      </c>
      <c r="B204" t="s">
        <v>520</v>
      </c>
    </row>
    <row r="205" spans="1:2">
      <c r="A205" t="s">
        <v>521</v>
      </c>
      <c r="B205" t="s">
        <v>522</v>
      </c>
    </row>
    <row r="206" spans="1:2">
      <c r="A206" t="s">
        <v>523</v>
      </c>
      <c r="B206" t="s">
        <v>524</v>
      </c>
    </row>
    <row r="207" spans="1:2">
      <c r="A207" t="s">
        <v>525</v>
      </c>
      <c r="B207" t="s">
        <v>526</v>
      </c>
    </row>
    <row r="208" spans="1:2">
      <c r="A208" t="s">
        <v>527</v>
      </c>
      <c r="B208" t="s">
        <v>528</v>
      </c>
    </row>
    <row r="209" spans="1:2">
      <c r="A209" s="2">
        <v>999</v>
      </c>
      <c r="B209" t="s">
        <v>529</v>
      </c>
    </row>
  </sheetData>
  <sortState xmlns:xlrd2="http://schemas.microsoft.com/office/spreadsheetml/2017/richdata2" ref="A7:B208">
    <sortCondition ref="A7:A208"/>
  </sortState>
  <mergeCells count="3">
    <mergeCell ref="A1:B3"/>
    <mergeCell ref="A5:B5"/>
    <mergeCell ref="A4:B4"/>
  </mergeCells>
  <hyperlinks>
    <hyperlink ref="A4" location="'Cover Page'!A1" display="Back to Cover Page" xr:uid="{664A80BB-272B-4A15-8477-9537777CB3E3}"/>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CC543-F9B2-4217-A6B3-9184DD393179}">
  <dimension ref="A1:B285"/>
  <sheetViews>
    <sheetView workbookViewId="0">
      <pane ySplit="6" topLeftCell="A7" activePane="bottomLeft" state="frozen"/>
      <selection pane="bottomLeft" activeCell="A7" sqref="A7"/>
    </sheetView>
  </sheetViews>
  <sheetFormatPr defaultRowHeight="14.6"/>
  <cols>
    <col min="1" max="1" width="15.07421875" customWidth="1"/>
    <col min="2" max="2" width="49.84375" bestFit="1" customWidth="1"/>
  </cols>
  <sheetData>
    <row r="1" spans="1:2">
      <c r="A1" s="99" t="s">
        <v>530</v>
      </c>
      <c r="B1" s="99"/>
    </row>
    <row r="2" spans="1:2">
      <c r="A2" s="100"/>
      <c r="B2" s="100"/>
    </row>
    <row r="3" spans="1:2">
      <c r="A3" s="100"/>
      <c r="B3" s="100"/>
    </row>
    <row r="4" spans="1:2" ht="15.9">
      <c r="A4" s="101" t="s">
        <v>106</v>
      </c>
      <c r="B4" s="101"/>
    </row>
    <row r="6" spans="1:2">
      <c r="A6" s="7" t="s">
        <v>531</v>
      </c>
      <c r="B6" s="7" t="s">
        <v>532</v>
      </c>
    </row>
    <row r="7" spans="1:2">
      <c r="A7" s="32" t="s">
        <v>533</v>
      </c>
      <c r="B7" t="s">
        <v>529</v>
      </c>
    </row>
    <row r="8" spans="1:2">
      <c r="A8" s="32" t="s">
        <v>534</v>
      </c>
      <c r="B8" t="s">
        <v>535</v>
      </c>
    </row>
    <row r="9" spans="1:2">
      <c r="A9" s="32" t="s">
        <v>536</v>
      </c>
      <c r="B9" t="s">
        <v>146</v>
      </c>
    </row>
    <row r="10" spans="1:2">
      <c r="A10" s="32" t="s">
        <v>537</v>
      </c>
      <c r="B10" t="s">
        <v>538</v>
      </c>
    </row>
    <row r="11" spans="1:2">
      <c r="A11" s="32" t="s">
        <v>539</v>
      </c>
      <c r="B11" t="s">
        <v>540</v>
      </c>
    </row>
    <row r="12" spans="1:2">
      <c r="A12" s="32" t="s">
        <v>541</v>
      </c>
      <c r="B12" t="s">
        <v>398</v>
      </c>
    </row>
    <row r="13" spans="1:2">
      <c r="A13" s="32" t="s">
        <v>542</v>
      </c>
      <c r="B13" t="s">
        <v>543</v>
      </c>
    </row>
    <row r="14" spans="1:2">
      <c r="A14" s="32" t="s">
        <v>544</v>
      </c>
      <c r="B14" t="s">
        <v>545</v>
      </c>
    </row>
    <row r="15" spans="1:2">
      <c r="A15" s="32" t="s">
        <v>546</v>
      </c>
      <c r="B15" t="s">
        <v>412</v>
      </c>
    </row>
    <row r="16" spans="1:2">
      <c r="A16" s="32" t="s">
        <v>547</v>
      </c>
      <c r="B16" t="s">
        <v>440</v>
      </c>
    </row>
    <row r="17" spans="1:2">
      <c r="A17" s="32" t="s">
        <v>548</v>
      </c>
      <c r="B17" t="s">
        <v>516</v>
      </c>
    </row>
    <row r="18" spans="1:2">
      <c r="A18" s="32" t="s">
        <v>549</v>
      </c>
      <c r="B18" t="s">
        <v>550</v>
      </c>
    </row>
    <row r="19" spans="1:2">
      <c r="A19" s="32" t="s">
        <v>551</v>
      </c>
      <c r="B19" t="s">
        <v>316</v>
      </c>
    </row>
    <row r="20" spans="1:2">
      <c r="A20" s="32" t="s">
        <v>552</v>
      </c>
      <c r="B20" t="s">
        <v>358</v>
      </c>
    </row>
    <row r="21" spans="1:2">
      <c r="A21" s="32" t="s">
        <v>553</v>
      </c>
      <c r="B21" t="s">
        <v>252</v>
      </c>
    </row>
    <row r="22" spans="1:2">
      <c r="A22" s="32" t="s">
        <v>554</v>
      </c>
      <c r="B22" t="s">
        <v>396</v>
      </c>
    </row>
    <row r="23" spans="1:2">
      <c r="A23" s="32" t="s">
        <v>555</v>
      </c>
      <c r="B23" t="s">
        <v>556</v>
      </c>
    </row>
    <row r="24" spans="1:2">
      <c r="A24" s="32" t="s">
        <v>557</v>
      </c>
      <c r="B24" t="s">
        <v>410</v>
      </c>
    </row>
    <row r="25" spans="1:2">
      <c r="A25" s="32" t="s">
        <v>558</v>
      </c>
      <c r="B25" t="s">
        <v>559</v>
      </c>
    </row>
    <row r="26" spans="1:2">
      <c r="A26" s="32" t="s">
        <v>560</v>
      </c>
      <c r="B26" t="s">
        <v>561</v>
      </c>
    </row>
    <row r="27" spans="1:2">
      <c r="A27" s="32" t="s">
        <v>562</v>
      </c>
      <c r="B27" t="s">
        <v>248</v>
      </c>
    </row>
    <row r="28" spans="1:2">
      <c r="A28" s="32" t="s">
        <v>563</v>
      </c>
      <c r="B28" t="s">
        <v>564</v>
      </c>
    </row>
    <row r="29" spans="1:2">
      <c r="A29" s="32" t="s">
        <v>565</v>
      </c>
      <c r="B29" t="s">
        <v>566</v>
      </c>
    </row>
    <row r="30" spans="1:2">
      <c r="A30" s="32" t="s">
        <v>567</v>
      </c>
      <c r="B30" t="s">
        <v>518</v>
      </c>
    </row>
    <row r="31" spans="1:2">
      <c r="A31" s="32" t="s">
        <v>568</v>
      </c>
      <c r="B31" t="s">
        <v>569</v>
      </c>
    </row>
    <row r="32" spans="1:2">
      <c r="A32" s="32" t="s">
        <v>570</v>
      </c>
      <c r="B32" t="s">
        <v>571</v>
      </c>
    </row>
    <row r="33" spans="1:2">
      <c r="A33" s="32" t="s">
        <v>572</v>
      </c>
      <c r="B33" t="s">
        <v>482</v>
      </c>
    </row>
    <row r="34" spans="1:2">
      <c r="A34" s="32" t="s">
        <v>573</v>
      </c>
      <c r="B34" t="s">
        <v>490</v>
      </c>
    </row>
    <row r="35" spans="1:2">
      <c r="A35" s="32" t="s">
        <v>574</v>
      </c>
      <c r="B35" t="s">
        <v>575</v>
      </c>
    </row>
    <row r="36" spans="1:2">
      <c r="A36" s="32" t="s">
        <v>576</v>
      </c>
      <c r="B36" t="s">
        <v>577</v>
      </c>
    </row>
    <row r="37" spans="1:2">
      <c r="A37" s="32" t="s">
        <v>578</v>
      </c>
      <c r="B37" t="s">
        <v>579</v>
      </c>
    </row>
    <row r="38" spans="1:2">
      <c r="A38" s="32" t="s">
        <v>580</v>
      </c>
      <c r="B38" t="s">
        <v>581</v>
      </c>
    </row>
    <row r="39" spans="1:2">
      <c r="A39" s="32" t="s">
        <v>582</v>
      </c>
      <c r="B39" t="s">
        <v>583</v>
      </c>
    </row>
    <row r="40" spans="1:2">
      <c r="A40" s="32" t="s">
        <v>584</v>
      </c>
      <c r="B40" t="s">
        <v>256</v>
      </c>
    </row>
    <row r="41" spans="1:2">
      <c r="A41" s="32" t="s">
        <v>585</v>
      </c>
      <c r="B41" t="s">
        <v>586</v>
      </c>
    </row>
    <row r="42" spans="1:2">
      <c r="A42" s="32" t="s">
        <v>587</v>
      </c>
      <c r="B42" t="s">
        <v>588</v>
      </c>
    </row>
    <row r="43" spans="1:2">
      <c r="A43" s="32" t="s">
        <v>589</v>
      </c>
      <c r="B43" t="s">
        <v>590</v>
      </c>
    </row>
    <row r="44" spans="1:2">
      <c r="A44" s="32" t="s">
        <v>591</v>
      </c>
      <c r="B44" t="s">
        <v>592</v>
      </c>
    </row>
    <row r="45" spans="1:2">
      <c r="A45" s="32" t="s">
        <v>593</v>
      </c>
      <c r="B45" t="s">
        <v>594</v>
      </c>
    </row>
    <row r="46" spans="1:2">
      <c r="A46" s="32" t="s">
        <v>595</v>
      </c>
      <c r="B46" t="s">
        <v>596</v>
      </c>
    </row>
    <row r="47" spans="1:2">
      <c r="A47" s="32" t="s">
        <v>597</v>
      </c>
      <c r="B47" t="s">
        <v>290</v>
      </c>
    </row>
    <row r="48" spans="1:2">
      <c r="A48" s="32" t="s">
        <v>598</v>
      </c>
      <c r="B48" t="s">
        <v>599</v>
      </c>
    </row>
    <row r="49" spans="1:2">
      <c r="A49" s="32" t="s">
        <v>600</v>
      </c>
      <c r="B49" t="s">
        <v>144</v>
      </c>
    </row>
    <row r="50" spans="1:2">
      <c r="A50" s="32" t="s">
        <v>601</v>
      </c>
      <c r="B50" t="s">
        <v>152</v>
      </c>
    </row>
    <row r="51" spans="1:2">
      <c r="A51" s="32" t="s">
        <v>602</v>
      </c>
      <c r="B51" t="s">
        <v>250</v>
      </c>
    </row>
    <row r="52" spans="1:2">
      <c r="A52" s="32" t="s">
        <v>603</v>
      </c>
      <c r="B52" t="s">
        <v>220</v>
      </c>
    </row>
    <row r="53" spans="1:2">
      <c r="A53" s="32" t="s">
        <v>604</v>
      </c>
      <c r="B53" t="s">
        <v>334</v>
      </c>
    </row>
    <row r="54" spans="1:2">
      <c r="A54" s="32" t="s">
        <v>605</v>
      </c>
      <c r="B54" t="s">
        <v>342</v>
      </c>
    </row>
    <row r="55" spans="1:2">
      <c r="A55" s="32" t="s">
        <v>606</v>
      </c>
      <c r="B55" t="s">
        <v>348</v>
      </c>
    </row>
    <row r="56" spans="1:2">
      <c r="A56" s="32" t="s">
        <v>607</v>
      </c>
      <c r="B56" t="s">
        <v>390</v>
      </c>
    </row>
    <row r="57" spans="1:2">
      <c r="A57" s="32" t="s">
        <v>608</v>
      </c>
      <c r="B57" t="s">
        <v>190</v>
      </c>
    </row>
    <row r="58" spans="1:2">
      <c r="A58" s="32" t="s">
        <v>609</v>
      </c>
      <c r="B58" t="s">
        <v>610</v>
      </c>
    </row>
    <row r="59" spans="1:2">
      <c r="A59" s="32" t="s">
        <v>611</v>
      </c>
      <c r="B59" t="s">
        <v>226</v>
      </c>
    </row>
    <row r="60" spans="1:2">
      <c r="A60" s="32" t="s">
        <v>612</v>
      </c>
      <c r="B60" t="s">
        <v>613</v>
      </c>
    </row>
    <row r="61" spans="1:2">
      <c r="A61" s="32" t="s">
        <v>614</v>
      </c>
      <c r="B61" t="s">
        <v>246</v>
      </c>
    </row>
    <row r="62" spans="1:2">
      <c r="A62" s="32" t="s">
        <v>615</v>
      </c>
      <c r="B62" t="s">
        <v>616</v>
      </c>
    </row>
    <row r="63" spans="1:2">
      <c r="A63" s="32" t="s">
        <v>617</v>
      </c>
      <c r="B63" t="s">
        <v>296</v>
      </c>
    </row>
    <row r="64" spans="1:2">
      <c r="A64" s="32" t="s">
        <v>618</v>
      </c>
      <c r="B64" t="s">
        <v>392</v>
      </c>
    </row>
    <row r="65" spans="1:2">
      <c r="A65" s="32" t="s">
        <v>619</v>
      </c>
      <c r="B65" t="s">
        <v>462</v>
      </c>
    </row>
    <row r="66" spans="1:2">
      <c r="A66" s="32" t="s">
        <v>620</v>
      </c>
      <c r="B66" t="s">
        <v>621</v>
      </c>
    </row>
    <row r="67" spans="1:2">
      <c r="A67" s="32" t="s">
        <v>622</v>
      </c>
      <c r="B67" t="s">
        <v>623</v>
      </c>
    </row>
    <row r="68" spans="1:2">
      <c r="A68" s="32" t="s">
        <v>624</v>
      </c>
      <c r="B68" t="s">
        <v>134</v>
      </c>
    </row>
    <row r="69" spans="1:2">
      <c r="A69" s="32" t="s">
        <v>625</v>
      </c>
      <c r="B69" t="s">
        <v>626</v>
      </c>
    </row>
    <row r="70" spans="1:2">
      <c r="A70" s="32" t="s">
        <v>627</v>
      </c>
      <c r="B70" t="s">
        <v>506</v>
      </c>
    </row>
    <row r="71" spans="1:2">
      <c r="A71" s="32" t="s">
        <v>628</v>
      </c>
      <c r="B71" t="s">
        <v>300</v>
      </c>
    </row>
    <row r="72" spans="1:2">
      <c r="A72" s="32" t="s">
        <v>629</v>
      </c>
      <c r="B72" t="s">
        <v>364</v>
      </c>
    </row>
    <row r="73" spans="1:2">
      <c r="A73" s="32" t="s">
        <v>630</v>
      </c>
      <c r="B73" t="s">
        <v>418</v>
      </c>
    </row>
    <row r="74" spans="1:2">
      <c r="A74" s="32" t="s">
        <v>631</v>
      </c>
      <c r="B74" t="s">
        <v>446</v>
      </c>
    </row>
    <row r="75" spans="1:2">
      <c r="A75" s="32" t="s">
        <v>632</v>
      </c>
      <c r="B75" t="s">
        <v>240</v>
      </c>
    </row>
    <row r="76" spans="1:2">
      <c r="A76" s="32" t="s">
        <v>633</v>
      </c>
      <c r="B76" t="s">
        <v>634</v>
      </c>
    </row>
    <row r="77" spans="1:2">
      <c r="A77" s="32" t="s">
        <v>635</v>
      </c>
      <c r="B77" t="s">
        <v>132</v>
      </c>
    </row>
    <row r="78" spans="1:2">
      <c r="A78" s="32" t="s">
        <v>636</v>
      </c>
      <c r="B78" t="s">
        <v>166</v>
      </c>
    </row>
    <row r="79" spans="1:2">
      <c r="A79" s="32" t="s">
        <v>637</v>
      </c>
      <c r="B79" t="s">
        <v>160</v>
      </c>
    </row>
    <row r="80" spans="1:2">
      <c r="A80" s="32" t="s">
        <v>638</v>
      </c>
      <c r="B80" t="s">
        <v>280</v>
      </c>
    </row>
    <row r="81" spans="1:2">
      <c r="A81" s="32" t="s">
        <v>639</v>
      </c>
      <c r="B81" t="s">
        <v>216</v>
      </c>
    </row>
    <row r="82" spans="1:2">
      <c r="A82" s="32" t="s">
        <v>640</v>
      </c>
      <c r="B82" t="s">
        <v>360</v>
      </c>
    </row>
    <row r="83" spans="1:2">
      <c r="A83" s="32" t="s">
        <v>641</v>
      </c>
      <c r="B83" t="s">
        <v>270</v>
      </c>
    </row>
    <row r="84" spans="1:2">
      <c r="A84" s="32" t="s">
        <v>642</v>
      </c>
      <c r="B84" t="s">
        <v>350</v>
      </c>
    </row>
    <row r="85" spans="1:2">
      <c r="A85" s="32" t="s">
        <v>643</v>
      </c>
      <c r="B85" t="s">
        <v>426</v>
      </c>
    </row>
    <row r="86" spans="1:2">
      <c r="A86" s="32" t="s">
        <v>644</v>
      </c>
      <c r="B86" t="s">
        <v>460</v>
      </c>
    </row>
    <row r="87" spans="1:2">
      <c r="A87" s="32" t="s">
        <v>645</v>
      </c>
      <c r="B87" t="s">
        <v>368</v>
      </c>
    </row>
    <row r="88" spans="1:2">
      <c r="A88" s="32" t="s">
        <v>646</v>
      </c>
      <c r="B88" t="s">
        <v>450</v>
      </c>
    </row>
    <row r="89" spans="1:2">
      <c r="A89" s="32" t="s">
        <v>647</v>
      </c>
      <c r="B89" t="s">
        <v>520</v>
      </c>
    </row>
    <row r="90" spans="1:2">
      <c r="A90" s="32" t="s">
        <v>648</v>
      </c>
      <c r="B90" t="s">
        <v>649</v>
      </c>
    </row>
    <row r="91" spans="1:2">
      <c r="A91" s="32" t="s">
        <v>650</v>
      </c>
      <c r="B91" t="s">
        <v>168</v>
      </c>
    </row>
    <row r="92" spans="1:2">
      <c r="A92" s="32" t="s">
        <v>651</v>
      </c>
      <c r="B92" t="s">
        <v>218</v>
      </c>
    </row>
    <row r="93" spans="1:2">
      <c r="A93" s="32" t="s">
        <v>652</v>
      </c>
      <c r="B93" t="s">
        <v>242</v>
      </c>
    </row>
    <row r="94" spans="1:2">
      <c r="A94" s="32" t="s">
        <v>653</v>
      </c>
      <c r="B94" t="s">
        <v>284</v>
      </c>
    </row>
    <row r="95" spans="1:2">
      <c r="A95" s="32" t="s">
        <v>654</v>
      </c>
      <c r="B95" t="s">
        <v>344</v>
      </c>
    </row>
    <row r="96" spans="1:2">
      <c r="A96" s="32" t="s">
        <v>655</v>
      </c>
      <c r="B96" t="s">
        <v>340</v>
      </c>
    </row>
    <row r="97" spans="1:2">
      <c r="A97" s="32" t="s">
        <v>656</v>
      </c>
      <c r="B97" t="s">
        <v>414</v>
      </c>
    </row>
    <row r="98" spans="1:2">
      <c r="A98" s="32" t="s">
        <v>657</v>
      </c>
      <c r="B98" t="s">
        <v>428</v>
      </c>
    </row>
    <row r="99" spans="1:2">
      <c r="A99" s="32" t="s">
        <v>658</v>
      </c>
      <c r="B99" t="s">
        <v>458</v>
      </c>
    </row>
    <row r="100" spans="1:2">
      <c r="A100" s="32" t="s">
        <v>659</v>
      </c>
      <c r="B100" t="s">
        <v>498</v>
      </c>
    </row>
    <row r="101" spans="1:2">
      <c r="A101" s="32" t="s">
        <v>660</v>
      </c>
      <c r="B101" t="s">
        <v>661</v>
      </c>
    </row>
    <row r="102" spans="1:2">
      <c r="A102" s="32" t="s">
        <v>662</v>
      </c>
      <c r="B102" t="s">
        <v>663</v>
      </c>
    </row>
    <row r="103" spans="1:2">
      <c r="A103" s="32" t="s">
        <v>664</v>
      </c>
      <c r="B103" t="s">
        <v>230</v>
      </c>
    </row>
    <row r="104" spans="1:2">
      <c r="A104" s="32" t="s">
        <v>665</v>
      </c>
      <c r="B104" t="s">
        <v>234</v>
      </c>
    </row>
    <row r="105" spans="1:2">
      <c r="A105" s="32" t="s">
        <v>666</v>
      </c>
      <c r="B105" t="s">
        <v>330</v>
      </c>
    </row>
    <row r="106" spans="1:2">
      <c r="A106" s="32" t="s">
        <v>667</v>
      </c>
      <c r="B106" t="s">
        <v>346</v>
      </c>
    </row>
    <row r="107" spans="1:2">
      <c r="A107" s="32" t="s">
        <v>668</v>
      </c>
      <c r="B107" t="s">
        <v>434</v>
      </c>
    </row>
    <row r="108" spans="1:2">
      <c r="A108" s="32" t="s">
        <v>669</v>
      </c>
      <c r="B108" t="s">
        <v>486</v>
      </c>
    </row>
    <row r="109" spans="1:2">
      <c r="A109" s="32" t="s">
        <v>670</v>
      </c>
      <c r="B109" t="s">
        <v>238</v>
      </c>
    </row>
    <row r="110" spans="1:2">
      <c r="A110" s="32" t="s">
        <v>671</v>
      </c>
      <c r="B110" t="s">
        <v>672</v>
      </c>
    </row>
    <row r="111" spans="1:2">
      <c r="A111" s="32" t="s">
        <v>673</v>
      </c>
      <c r="B111" t="s">
        <v>452</v>
      </c>
    </row>
    <row r="112" spans="1:2">
      <c r="A112" s="32" t="s">
        <v>674</v>
      </c>
      <c r="B112" t="s">
        <v>675</v>
      </c>
    </row>
    <row r="113" spans="1:2">
      <c r="A113" s="32" t="s">
        <v>676</v>
      </c>
      <c r="B113" t="s">
        <v>162</v>
      </c>
    </row>
    <row r="114" spans="1:2">
      <c r="A114" s="32" t="s">
        <v>677</v>
      </c>
      <c r="B114" t="s">
        <v>422</v>
      </c>
    </row>
    <row r="115" spans="1:2">
      <c r="A115" s="32" t="s">
        <v>678</v>
      </c>
      <c r="B115" t="s">
        <v>292</v>
      </c>
    </row>
    <row r="116" spans="1:2">
      <c r="A116" s="32" t="s">
        <v>679</v>
      </c>
      <c r="B116" t="s">
        <v>294</v>
      </c>
    </row>
    <row r="117" spans="1:2">
      <c r="A117" s="32" t="s">
        <v>680</v>
      </c>
      <c r="B117" t="s">
        <v>298</v>
      </c>
    </row>
    <row r="118" spans="1:2">
      <c r="A118" s="32" t="s">
        <v>681</v>
      </c>
      <c r="B118" t="s">
        <v>304</v>
      </c>
    </row>
    <row r="119" spans="1:2">
      <c r="A119" s="32" t="s">
        <v>682</v>
      </c>
      <c r="B119" t="s">
        <v>322</v>
      </c>
    </row>
    <row r="120" spans="1:2">
      <c r="A120" s="32" t="s">
        <v>683</v>
      </c>
      <c r="B120" t="s">
        <v>326</v>
      </c>
    </row>
    <row r="121" spans="1:2">
      <c r="A121" s="32" t="s">
        <v>684</v>
      </c>
      <c r="B121" t="s">
        <v>400</v>
      </c>
    </row>
    <row r="122" spans="1:2">
      <c r="A122" s="32" t="s">
        <v>685</v>
      </c>
      <c r="B122" t="s">
        <v>424</v>
      </c>
    </row>
    <row r="123" spans="1:2">
      <c r="A123" s="32" t="s">
        <v>686</v>
      </c>
      <c r="B123" t="s">
        <v>432</v>
      </c>
    </row>
    <row r="124" spans="1:2">
      <c r="A124" s="32" t="s">
        <v>687</v>
      </c>
      <c r="B124" t="s">
        <v>468</v>
      </c>
    </row>
    <row r="125" spans="1:2">
      <c r="A125" s="32" t="s">
        <v>688</v>
      </c>
      <c r="B125" t="s">
        <v>488</v>
      </c>
    </row>
    <row r="126" spans="1:2">
      <c r="A126" s="32" t="s">
        <v>689</v>
      </c>
      <c r="B126" t="s">
        <v>136</v>
      </c>
    </row>
    <row r="127" spans="1:2">
      <c r="A127" s="32" t="s">
        <v>690</v>
      </c>
      <c r="B127" t="s">
        <v>522</v>
      </c>
    </row>
    <row r="128" spans="1:2">
      <c r="A128" s="32" t="s">
        <v>691</v>
      </c>
      <c r="B128" t="s">
        <v>692</v>
      </c>
    </row>
    <row r="129" spans="1:2">
      <c r="A129" s="32" t="s">
        <v>693</v>
      </c>
      <c r="B129" t="s">
        <v>694</v>
      </c>
    </row>
    <row r="130" spans="1:2">
      <c r="A130" s="32" t="s">
        <v>695</v>
      </c>
      <c r="B130" t="s">
        <v>366</v>
      </c>
    </row>
    <row r="131" spans="1:2">
      <c r="A131" s="32" t="s">
        <v>696</v>
      </c>
      <c r="B131" t="s">
        <v>314</v>
      </c>
    </row>
    <row r="132" spans="1:2">
      <c r="A132" s="32" t="s">
        <v>697</v>
      </c>
      <c r="B132" t="s">
        <v>324</v>
      </c>
    </row>
    <row r="133" spans="1:2">
      <c r="A133" s="32" t="s">
        <v>698</v>
      </c>
      <c r="B133" t="s">
        <v>474</v>
      </c>
    </row>
    <row r="134" spans="1:2">
      <c r="A134" s="32" t="s">
        <v>699</v>
      </c>
      <c r="B134" t="s">
        <v>514</v>
      </c>
    </row>
    <row r="135" spans="1:2">
      <c r="A135" s="32" t="s">
        <v>700</v>
      </c>
      <c r="B135" t="s">
        <v>701</v>
      </c>
    </row>
    <row r="136" spans="1:2">
      <c r="A136" s="32" t="s">
        <v>702</v>
      </c>
      <c r="B136" t="s">
        <v>180</v>
      </c>
    </row>
    <row r="137" spans="1:2">
      <c r="A137" s="32" t="s">
        <v>703</v>
      </c>
      <c r="B137" t="s">
        <v>286</v>
      </c>
    </row>
    <row r="138" spans="1:2">
      <c r="A138" s="32" t="s">
        <v>704</v>
      </c>
      <c r="B138" t="s">
        <v>380</v>
      </c>
    </row>
    <row r="139" spans="1:2">
      <c r="A139" s="32" t="s">
        <v>705</v>
      </c>
      <c r="B139" t="s">
        <v>408</v>
      </c>
    </row>
    <row r="140" spans="1:2">
      <c r="A140" s="32" t="s">
        <v>706</v>
      </c>
      <c r="B140" t="s">
        <v>438</v>
      </c>
    </row>
    <row r="141" spans="1:2">
      <c r="A141" s="32" t="s">
        <v>707</v>
      </c>
      <c r="B141" t="s">
        <v>480</v>
      </c>
    </row>
    <row r="142" spans="1:2">
      <c r="A142" s="32" t="s">
        <v>708</v>
      </c>
      <c r="B142" t="s">
        <v>709</v>
      </c>
    </row>
    <row r="143" spans="1:2">
      <c r="A143" s="32" t="s">
        <v>710</v>
      </c>
      <c r="B143" t="s">
        <v>194</v>
      </c>
    </row>
    <row r="144" spans="1:2">
      <c r="A144" s="32" t="s">
        <v>711</v>
      </c>
      <c r="B144" t="s">
        <v>306</v>
      </c>
    </row>
    <row r="145" spans="1:2">
      <c r="A145" s="32" t="s">
        <v>712</v>
      </c>
      <c r="B145" t="s">
        <v>416</v>
      </c>
    </row>
    <row r="146" spans="1:2">
      <c r="A146" s="32" t="s">
        <v>713</v>
      </c>
      <c r="B146" t="s">
        <v>320</v>
      </c>
    </row>
    <row r="147" spans="1:2">
      <c r="A147" s="32" t="s">
        <v>714</v>
      </c>
      <c r="B147" t="s">
        <v>370</v>
      </c>
    </row>
    <row r="148" spans="1:2">
      <c r="A148" s="32" t="s">
        <v>715</v>
      </c>
      <c r="B148" t="s">
        <v>492</v>
      </c>
    </row>
    <row r="149" spans="1:2">
      <c r="A149" s="32" t="s">
        <v>716</v>
      </c>
      <c r="B149" t="s">
        <v>717</v>
      </c>
    </row>
    <row r="150" spans="1:2">
      <c r="A150" s="32" t="s">
        <v>718</v>
      </c>
      <c r="B150" t="s">
        <v>719</v>
      </c>
    </row>
    <row r="151" spans="1:2">
      <c r="A151" s="32" t="s">
        <v>720</v>
      </c>
      <c r="B151" t="s">
        <v>158</v>
      </c>
    </row>
    <row r="152" spans="1:2">
      <c r="A152" s="32" t="s">
        <v>721</v>
      </c>
      <c r="B152" t="s">
        <v>182</v>
      </c>
    </row>
    <row r="153" spans="1:2">
      <c r="A153" s="32" t="s">
        <v>722</v>
      </c>
      <c r="B153" t="s">
        <v>288</v>
      </c>
    </row>
    <row r="154" spans="1:2">
      <c r="A154" s="32" t="s">
        <v>723</v>
      </c>
      <c r="B154" t="s">
        <v>354</v>
      </c>
    </row>
    <row r="155" spans="1:2">
      <c r="A155" s="32" t="s">
        <v>724</v>
      </c>
      <c r="B155" t="s">
        <v>394</v>
      </c>
    </row>
    <row r="156" spans="1:2">
      <c r="A156" s="32" t="s">
        <v>725</v>
      </c>
      <c r="B156" t="s">
        <v>402</v>
      </c>
    </row>
    <row r="157" spans="1:2">
      <c r="A157" s="32" t="s">
        <v>726</v>
      </c>
      <c r="B157" t="s">
        <v>336</v>
      </c>
    </row>
    <row r="158" spans="1:2">
      <c r="A158" s="32" t="s">
        <v>727</v>
      </c>
      <c r="B158" t="s">
        <v>728</v>
      </c>
    </row>
    <row r="159" spans="1:2">
      <c r="A159" s="32" t="s">
        <v>729</v>
      </c>
      <c r="B159" t="s">
        <v>126</v>
      </c>
    </row>
    <row r="160" spans="1:2">
      <c r="A160" s="32" t="s">
        <v>730</v>
      </c>
      <c r="B160" t="s">
        <v>140</v>
      </c>
    </row>
    <row r="161" spans="1:2">
      <c r="A161" s="32" t="s">
        <v>731</v>
      </c>
      <c r="B161" t="s">
        <v>148</v>
      </c>
    </row>
    <row r="162" spans="1:2">
      <c r="A162" s="32" t="s">
        <v>732</v>
      </c>
      <c r="B162" t="s">
        <v>258</v>
      </c>
    </row>
    <row r="163" spans="1:2">
      <c r="A163" s="32" t="s">
        <v>733</v>
      </c>
      <c r="B163" t="s">
        <v>308</v>
      </c>
    </row>
    <row r="164" spans="1:2">
      <c r="A164" s="32" t="s">
        <v>734</v>
      </c>
      <c r="B164" t="s">
        <v>312</v>
      </c>
    </row>
    <row r="165" spans="1:2">
      <c r="A165" s="32" t="s">
        <v>735</v>
      </c>
      <c r="B165" t="s">
        <v>476</v>
      </c>
    </row>
    <row r="166" spans="1:2">
      <c r="A166" s="32" t="s">
        <v>736</v>
      </c>
      <c r="B166" t="s">
        <v>478</v>
      </c>
    </row>
    <row r="167" spans="1:2">
      <c r="A167" s="32" t="s">
        <v>737</v>
      </c>
      <c r="B167" t="s">
        <v>504</v>
      </c>
    </row>
    <row r="168" spans="1:2">
      <c r="A168" s="32" t="s">
        <v>738</v>
      </c>
      <c r="B168" t="s">
        <v>739</v>
      </c>
    </row>
    <row r="169" spans="1:2">
      <c r="A169" s="32" t="s">
        <v>740</v>
      </c>
      <c r="B169" t="s">
        <v>741</v>
      </c>
    </row>
    <row r="170" spans="1:2">
      <c r="A170" s="32" t="s">
        <v>742</v>
      </c>
      <c r="B170" t="s">
        <v>172</v>
      </c>
    </row>
    <row r="171" spans="1:2">
      <c r="A171" s="32" t="s">
        <v>743</v>
      </c>
      <c r="B171" t="s">
        <v>188</v>
      </c>
    </row>
    <row r="172" spans="1:2">
      <c r="A172" s="32" t="s">
        <v>744</v>
      </c>
      <c r="B172" t="s">
        <v>745</v>
      </c>
    </row>
    <row r="173" spans="1:2">
      <c r="A173" s="32" t="s">
        <v>746</v>
      </c>
      <c r="B173" t="s">
        <v>502</v>
      </c>
    </row>
    <row r="174" spans="1:2">
      <c r="A174" s="32" t="s">
        <v>747</v>
      </c>
      <c r="B174" t="s">
        <v>748</v>
      </c>
    </row>
    <row r="175" spans="1:2">
      <c r="A175" s="32" t="s">
        <v>749</v>
      </c>
      <c r="B175" t="s">
        <v>138</v>
      </c>
    </row>
    <row r="176" spans="1:2">
      <c r="A176" s="32" t="s">
        <v>750</v>
      </c>
      <c r="B176" t="s">
        <v>174</v>
      </c>
    </row>
    <row r="177" spans="1:2">
      <c r="A177" s="32" t="s">
        <v>751</v>
      </c>
      <c r="B177" t="s">
        <v>176</v>
      </c>
    </row>
    <row r="178" spans="1:2">
      <c r="A178" s="32" t="s">
        <v>752</v>
      </c>
      <c r="B178" t="s">
        <v>192</v>
      </c>
    </row>
    <row r="179" spans="1:2">
      <c r="A179" s="32" t="s">
        <v>753</v>
      </c>
      <c r="B179" t="s">
        <v>204</v>
      </c>
    </row>
    <row r="180" spans="1:2">
      <c r="A180" s="32" t="s">
        <v>754</v>
      </c>
      <c r="B180" t="s">
        <v>232</v>
      </c>
    </row>
    <row r="181" spans="1:2">
      <c r="A181" s="32" t="s">
        <v>755</v>
      </c>
      <c r="B181" t="s">
        <v>756</v>
      </c>
    </row>
    <row r="182" spans="1:2">
      <c r="A182" s="32" t="s">
        <v>757</v>
      </c>
      <c r="B182" t="s">
        <v>758</v>
      </c>
    </row>
    <row r="183" spans="1:2">
      <c r="A183" s="32" t="s">
        <v>759</v>
      </c>
      <c r="B183" t="s">
        <v>276</v>
      </c>
    </row>
    <row r="184" spans="1:2">
      <c r="A184" s="32" t="s">
        <v>760</v>
      </c>
      <c r="B184" t="s">
        <v>420</v>
      </c>
    </row>
    <row r="185" spans="1:2">
      <c r="A185" s="32" t="s">
        <v>761</v>
      </c>
      <c r="B185" t="s">
        <v>406</v>
      </c>
    </row>
    <row r="186" spans="1:2">
      <c r="A186" s="32" t="s">
        <v>762</v>
      </c>
      <c r="B186" t="s">
        <v>456</v>
      </c>
    </row>
    <row r="187" spans="1:2">
      <c r="A187" s="32" t="s">
        <v>763</v>
      </c>
      <c r="B187" t="s">
        <v>500</v>
      </c>
    </row>
    <row r="188" spans="1:2">
      <c r="A188" s="32" t="s">
        <v>764</v>
      </c>
      <c r="B188" t="s">
        <v>510</v>
      </c>
    </row>
    <row r="189" spans="1:2">
      <c r="A189" s="32" t="s">
        <v>765</v>
      </c>
      <c r="B189" t="s">
        <v>766</v>
      </c>
    </row>
    <row r="190" spans="1:2">
      <c r="A190" s="32" t="s">
        <v>767</v>
      </c>
      <c r="B190" t="s">
        <v>768</v>
      </c>
    </row>
    <row r="191" spans="1:2">
      <c r="A191" s="32" t="s">
        <v>769</v>
      </c>
      <c r="B191" t="s">
        <v>170</v>
      </c>
    </row>
    <row r="192" spans="1:2">
      <c r="A192" s="32" t="s">
        <v>770</v>
      </c>
      <c r="B192" t="s">
        <v>210</v>
      </c>
    </row>
    <row r="193" spans="1:2">
      <c r="A193" s="32" t="s">
        <v>771</v>
      </c>
      <c r="B193" t="s">
        <v>444</v>
      </c>
    </row>
    <row r="194" spans="1:2">
      <c r="A194" s="32" t="s">
        <v>772</v>
      </c>
      <c r="B194" t="s">
        <v>274</v>
      </c>
    </row>
    <row r="195" spans="1:2">
      <c r="A195" s="32" t="s">
        <v>773</v>
      </c>
      <c r="B195" t="s">
        <v>278</v>
      </c>
    </row>
    <row r="196" spans="1:2">
      <c r="A196" s="32" t="s">
        <v>774</v>
      </c>
      <c r="B196" t="s">
        <v>356</v>
      </c>
    </row>
    <row r="197" spans="1:2">
      <c r="A197" s="32" t="s">
        <v>775</v>
      </c>
      <c r="B197" t="s">
        <v>388</v>
      </c>
    </row>
    <row r="198" spans="1:2">
      <c r="A198" s="32" t="s">
        <v>776</v>
      </c>
      <c r="B198" t="s">
        <v>404</v>
      </c>
    </row>
    <row r="199" spans="1:2">
      <c r="A199" s="32" t="s">
        <v>777</v>
      </c>
      <c r="B199" t="s">
        <v>778</v>
      </c>
    </row>
    <row r="200" spans="1:2">
      <c r="A200" s="32" t="s">
        <v>779</v>
      </c>
      <c r="B200" t="s">
        <v>130</v>
      </c>
    </row>
    <row r="201" spans="1:2">
      <c r="A201" s="32" t="s">
        <v>780</v>
      </c>
      <c r="B201" t="s">
        <v>142</v>
      </c>
    </row>
    <row r="202" spans="1:2">
      <c r="A202" s="32" t="s">
        <v>781</v>
      </c>
      <c r="B202" t="s">
        <v>782</v>
      </c>
    </row>
    <row r="203" spans="1:2">
      <c r="A203" s="32" t="s">
        <v>783</v>
      </c>
      <c r="B203" t="s">
        <v>164</v>
      </c>
    </row>
    <row r="204" spans="1:2">
      <c r="A204" s="32" t="s">
        <v>784</v>
      </c>
      <c r="B204" t="s">
        <v>178</v>
      </c>
    </row>
    <row r="205" spans="1:2">
      <c r="A205" s="32" t="s">
        <v>785</v>
      </c>
      <c r="B205" t="s">
        <v>214</v>
      </c>
    </row>
    <row r="206" spans="1:2">
      <c r="A206" s="32" t="s">
        <v>786</v>
      </c>
      <c r="B206" t="s">
        <v>212</v>
      </c>
    </row>
    <row r="207" spans="1:2">
      <c r="A207" s="32" t="s">
        <v>787</v>
      </c>
      <c r="B207" t="s">
        <v>224</v>
      </c>
    </row>
    <row r="208" spans="1:2">
      <c r="A208" s="32" t="s">
        <v>788</v>
      </c>
      <c r="B208" t="s">
        <v>228</v>
      </c>
    </row>
    <row r="209" spans="1:2">
      <c r="A209" s="32" t="s">
        <v>789</v>
      </c>
      <c r="B209" t="s">
        <v>272</v>
      </c>
    </row>
    <row r="210" spans="1:2">
      <c r="A210" s="32" t="s">
        <v>790</v>
      </c>
      <c r="B210" t="s">
        <v>791</v>
      </c>
    </row>
    <row r="211" spans="1:2">
      <c r="A211" s="32" t="s">
        <v>792</v>
      </c>
      <c r="B211" t="s">
        <v>282</v>
      </c>
    </row>
    <row r="212" spans="1:2">
      <c r="A212" s="32" t="s">
        <v>793</v>
      </c>
      <c r="B212" t="s">
        <v>302</v>
      </c>
    </row>
    <row r="213" spans="1:2">
      <c r="A213" s="32" t="s">
        <v>794</v>
      </c>
      <c r="B213" t="s">
        <v>795</v>
      </c>
    </row>
    <row r="214" spans="1:2">
      <c r="A214" s="32" t="s">
        <v>796</v>
      </c>
      <c r="B214" t="s">
        <v>797</v>
      </c>
    </row>
    <row r="215" spans="1:2">
      <c r="A215" s="32" t="s">
        <v>798</v>
      </c>
      <c r="B215" t="s">
        <v>799</v>
      </c>
    </row>
    <row r="216" spans="1:2">
      <c r="A216" s="32" t="s">
        <v>800</v>
      </c>
      <c r="B216" t="s">
        <v>318</v>
      </c>
    </row>
    <row r="217" spans="1:2">
      <c r="A217" s="32" t="s">
        <v>801</v>
      </c>
      <c r="B217" t="s">
        <v>332</v>
      </c>
    </row>
    <row r="218" spans="1:2">
      <c r="A218" s="32" t="s">
        <v>802</v>
      </c>
      <c r="B218" t="s">
        <v>508</v>
      </c>
    </row>
    <row r="219" spans="1:2">
      <c r="A219" s="32" t="s">
        <v>803</v>
      </c>
      <c r="B219" t="s">
        <v>484</v>
      </c>
    </row>
    <row r="220" spans="1:2">
      <c r="A220" s="32" t="s">
        <v>804</v>
      </c>
      <c r="B220" t="s">
        <v>805</v>
      </c>
    </row>
    <row r="221" spans="1:2">
      <c r="A221" s="32" t="s">
        <v>806</v>
      </c>
      <c r="B221" t="s">
        <v>512</v>
      </c>
    </row>
    <row r="222" spans="1:2">
      <c r="A222" s="32" t="s">
        <v>807</v>
      </c>
      <c r="B222" t="s">
        <v>808</v>
      </c>
    </row>
    <row r="223" spans="1:2">
      <c r="A223" s="32" t="s">
        <v>809</v>
      </c>
      <c r="B223" t="s">
        <v>810</v>
      </c>
    </row>
    <row r="224" spans="1:2">
      <c r="A224" s="32" t="s">
        <v>811</v>
      </c>
      <c r="B224" t="s">
        <v>812</v>
      </c>
    </row>
    <row r="225" spans="1:2">
      <c r="A225" s="32" t="s">
        <v>813</v>
      </c>
      <c r="B225" t="s">
        <v>814</v>
      </c>
    </row>
    <row r="226" spans="1:2">
      <c r="A226" s="32" t="s">
        <v>815</v>
      </c>
      <c r="B226" t="s">
        <v>816</v>
      </c>
    </row>
    <row r="227" spans="1:2">
      <c r="A227" s="32" t="s">
        <v>817</v>
      </c>
      <c r="B227" t="s">
        <v>154</v>
      </c>
    </row>
    <row r="228" spans="1:2">
      <c r="A228" s="32" t="s">
        <v>818</v>
      </c>
      <c r="B228" t="s">
        <v>156</v>
      </c>
    </row>
    <row r="229" spans="1:2">
      <c r="A229" s="32" t="s">
        <v>819</v>
      </c>
      <c r="B229" t="s">
        <v>198</v>
      </c>
    </row>
    <row r="230" spans="1:2">
      <c r="A230" s="32" t="s">
        <v>820</v>
      </c>
      <c r="B230" t="s">
        <v>208</v>
      </c>
    </row>
    <row r="231" spans="1:2">
      <c r="A231" s="32" t="s">
        <v>821</v>
      </c>
      <c r="B231" t="s">
        <v>186</v>
      </c>
    </row>
    <row r="232" spans="1:2">
      <c r="A232" s="32" t="s">
        <v>822</v>
      </c>
      <c r="B232" t="s">
        <v>470</v>
      </c>
    </row>
    <row r="233" spans="1:2">
      <c r="A233" s="32" t="s">
        <v>823</v>
      </c>
      <c r="B233" t="s">
        <v>202</v>
      </c>
    </row>
    <row r="234" spans="1:2">
      <c r="A234" s="32" t="s">
        <v>824</v>
      </c>
      <c r="B234" t="s">
        <v>200</v>
      </c>
    </row>
    <row r="235" spans="1:2">
      <c r="A235" s="32" t="s">
        <v>825</v>
      </c>
      <c r="B235" t="s">
        <v>196</v>
      </c>
    </row>
    <row r="236" spans="1:2">
      <c r="A236" s="32" t="s">
        <v>826</v>
      </c>
      <c r="B236" t="s">
        <v>268</v>
      </c>
    </row>
    <row r="237" spans="1:2">
      <c r="A237" s="32" t="s">
        <v>827</v>
      </c>
      <c r="B237" t="s">
        <v>254</v>
      </c>
    </row>
    <row r="238" spans="1:2">
      <c r="A238" s="32" t="s">
        <v>828</v>
      </c>
      <c r="B238" t="s">
        <v>264</v>
      </c>
    </row>
    <row r="239" spans="1:2">
      <c r="A239" s="32" t="s">
        <v>829</v>
      </c>
      <c r="B239" t="s">
        <v>260</v>
      </c>
    </row>
    <row r="240" spans="1:2">
      <c r="A240" s="32" t="s">
        <v>830</v>
      </c>
      <c r="B240" t="s">
        <v>262</v>
      </c>
    </row>
    <row r="241" spans="1:2">
      <c r="A241" s="32" t="s">
        <v>831</v>
      </c>
      <c r="B241" t="s">
        <v>266</v>
      </c>
    </row>
    <row r="242" spans="1:2">
      <c r="A242" s="32" t="s">
        <v>832</v>
      </c>
      <c r="B242" t="s">
        <v>328</v>
      </c>
    </row>
    <row r="243" spans="1:2">
      <c r="A243" s="32" t="s">
        <v>833</v>
      </c>
      <c r="B243" t="s">
        <v>362</v>
      </c>
    </row>
    <row r="244" spans="1:2">
      <c r="A244" s="32" t="s">
        <v>834</v>
      </c>
      <c r="B244" t="s">
        <v>374</v>
      </c>
    </row>
    <row r="245" spans="1:2">
      <c r="A245" s="32" t="s">
        <v>835</v>
      </c>
      <c r="B245" t="s">
        <v>384</v>
      </c>
    </row>
    <row r="246" spans="1:2">
      <c r="A246" s="32" t="s">
        <v>836</v>
      </c>
      <c r="B246" t="s">
        <v>386</v>
      </c>
    </row>
    <row r="247" spans="1:2">
      <c r="A247" s="32" t="s">
        <v>837</v>
      </c>
      <c r="B247" t="s">
        <v>454</v>
      </c>
    </row>
    <row r="248" spans="1:2">
      <c r="A248" s="32" t="s">
        <v>838</v>
      </c>
      <c r="B248" t="s">
        <v>436</v>
      </c>
    </row>
    <row r="249" spans="1:2">
      <c r="A249" s="32" t="s">
        <v>839</v>
      </c>
      <c r="B249" t="s">
        <v>442</v>
      </c>
    </row>
    <row r="250" spans="1:2">
      <c r="A250" s="32" t="s">
        <v>840</v>
      </c>
      <c r="B250" t="s">
        <v>472</v>
      </c>
    </row>
    <row r="251" spans="1:2">
      <c r="A251" s="32" t="s">
        <v>841</v>
      </c>
      <c r="B251" t="s">
        <v>842</v>
      </c>
    </row>
    <row r="252" spans="1:2">
      <c r="A252" s="32" t="s">
        <v>843</v>
      </c>
      <c r="B252" t="s">
        <v>128</v>
      </c>
    </row>
    <row r="253" spans="1:2">
      <c r="A253" s="32" t="s">
        <v>844</v>
      </c>
      <c r="B253" t="s">
        <v>184</v>
      </c>
    </row>
    <row r="254" spans="1:2">
      <c r="A254" s="32" t="s">
        <v>845</v>
      </c>
      <c r="B254" t="s">
        <v>150</v>
      </c>
    </row>
    <row r="255" spans="1:2">
      <c r="A255" s="32" t="s">
        <v>846</v>
      </c>
      <c r="B255" t="s">
        <v>206</v>
      </c>
    </row>
    <row r="256" spans="1:2">
      <c r="A256" s="32" t="s">
        <v>847</v>
      </c>
      <c r="B256" t="s">
        <v>222</v>
      </c>
    </row>
    <row r="257" spans="1:2">
      <c r="A257" s="32" t="s">
        <v>848</v>
      </c>
      <c r="B257" t="s">
        <v>236</v>
      </c>
    </row>
    <row r="258" spans="1:2">
      <c r="A258" s="32" t="s">
        <v>849</v>
      </c>
      <c r="B258" t="s">
        <v>244</v>
      </c>
    </row>
    <row r="259" spans="1:2">
      <c r="A259" s="32" t="s">
        <v>850</v>
      </c>
      <c r="B259" t="s">
        <v>310</v>
      </c>
    </row>
    <row r="260" spans="1:2">
      <c r="A260" s="32" t="s">
        <v>851</v>
      </c>
      <c r="B260" t="s">
        <v>338</v>
      </c>
    </row>
    <row r="261" spans="1:2">
      <c r="A261" s="32" t="s">
        <v>852</v>
      </c>
      <c r="B261" t="s">
        <v>352</v>
      </c>
    </row>
    <row r="262" spans="1:2">
      <c r="A262" s="32" t="s">
        <v>853</v>
      </c>
      <c r="B262" t="s">
        <v>378</v>
      </c>
    </row>
    <row r="263" spans="1:2">
      <c r="A263" s="32" t="s">
        <v>854</v>
      </c>
      <c r="B263" t="s">
        <v>376</v>
      </c>
    </row>
    <row r="264" spans="1:2">
      <c r="A264" s="32" t="s">
        <v>855</v>
      </c>
      <c r="B264" t="s">
        <v>856</v>
      </c>
    </row>
    <row r="265" spans="1:2">
      <c r="A265" s="32" t="s">
        <v>857</v>
      </c>
      <c r="B265" t="s">
        <v>372</v>
      </c>
    </row>
    <row r="266" spans="1:2">
      <c r="A266" s="32" t="s">
        <v>858</v>
      </c>
      <c r="B266" t="s">
        <v>382</v>
      </c>
    </row>
    <row r="267" spans="1:2">
      <c r="A267" s="32" t="s">
        <v>859</v>
      </c>
      <c r="B267" t="s">
        <v>860</v>
      </c>
    </row>
    <row r="268" spans="1:2">
      <c r="A268" s="32" t="s">
        <v>861</v>
      </c>
      <c r="B268" t="s">
        <v>430</v>
      </c>
    </row>
    <row r="269" spans="1:2">
      <c r="A269" s="32" t="s">
        <v>862</v>
      </c>
      <c r="B269" t="s">
        <v>863</v>
      </c>
    </row>
    <row r="270" spans="1:2">
      <c r="A270" s="32" t="s">
        <v>864</v>
      </c>
      <c r="B270" t="s">
        <v>466</v>
      </c>
    </row>
    <row r="271" spans="1:2">
      <c r="A271" s="32" t="s">
        <v>865</v>
      </c>
      <c r="B271" t="s">
        <v>448</v>
      </c>
    </row>
    <row r="272" spans="1:2">
      <c r="A272" s="32" t="s">
        <v>866</v>
      </c>
      <c r="B272" t="s">
        <v>524</v>
      </c>
    </row>
    <row r="273" spans="1:2">
      <c r="A273" s="32" t="s">
        <v>867</v>
      </c>
      <c r="B273" t="s">
        <v>464</v>
      </c>
    </row>
    <row r="274" spans="1:2">
      <c r="A274" s="32" t="s">
        <v>868</v>
      </c>
      <c r="B274" t="s">
        <v>494</v>
      </c>
    </row>
    <row r="275" spans="1:2">
      <c r="A275" s="32" t="s">
        <v>869</v>
      </c>
      <c r="B275" t="s">
        <v>496</v>
      </c>
    </row>
    <row r="276" spans="1:2">
      <c r="A276" s="32" t="s">
        <v>870</v>
      </c>
      <c r="B276" t="s">
        <v>526</v>
      </c>
    </row>
    <row r="277" spans="1:2">
      <c r="A277" s="32" t="s">
        <v>871</v>
      </c>
      <c r="B277" t="s">
        <v>528</v>
      </c>
    </row>
    <row r="278" spans="1:2">
      <c r="A278" s="32" t="s">
        <v>872</v>
      </c>
      <c r="B278" t="s">
        <v>873</v>
      </c>
    </row>
    <row r="279" spans="1:2">
      <c r="A279" s="32" t="s">
        <v>874</v>
      </c>
      <c r="B279" t="s">
        <v>875</v>
      </c>
    </row>
    <row r="280" spans="1:2">
      <c r="A280" s="32" t="s">
        <v>876</v>
      </c>
      <c r="B280" t="s">
        <v>877</v>
      </c>
    </row>
    <row r="281" spans="1:2">
      <c r="A281" s="32" t="s">
        <v>878</v>
      </c>
      <c r="B281" t="s">
        <v>879</v>
      </c>
    </row>
    <row r="282" spans="1:2">
      <c r="A282" s="32" t="s">
        <v>880</v>
      </c>
      <c r="B282" t="s">
        <v>881</v>
      </c>
    </row>
    <row r="283" spans="1:2">
      <c r="A283" s="32" t="s">
        <v>882</v>
      </c>
      <c r="B283" t="s">
        <v>883</v>
      </c>
    </row>
    <row r="284" spans="1:2">
      <c r="A284" s="32" t="s">
        <v>884</v>
      </c>
      <c r="B284" t="s">
        <v>885</v>
      </c>
    </row>
    <row r="285" spans="1:2">
      <c r="A285" s="32" t="s">
        <v>886</v>
      </c>
      <c r="B285" t="s">
        <v>887</v>
      </c>
    </row>
  </sheetData>
  <mergeCells count="2">
    <mergeCell ref="A1:B3"/>
    <mergeCell ref="A4:B4"/>
  </mergeCells>
  <hyperlinks>
    <hyperlink ref="A4" location="'Cover Page'!A1" display="Back to Cover Page" xr:uid="{09DB8034-7300-468C-B813-0D9DACEFA695}"/>
  </hyperlinks>
  <pageMargins left="0.7" right="0.7" top="0.75" bottom="0.75" header="0.3" footer="0.3"/>
  <pageSetup paperSize="9" orientation="portrait" r:id="rId1"/>
  <ignoredErrors>
    <ignoredError sqref="A7:B143 A147:B278 A144:B14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CA81-5A84-4E9C-8EF8-E40E63EA0B83}">
  <dimension ref="A1:C287"/>
  <sheetViews>
    <sheetView workbookViewId="0">
      <pane ySplit="8" topLeftCell="A9" activePane="bottomLeft" state="frozen"/>
      <selection pane="bottomLeft" activeCell="A9" sqref="A9"/>
    </sheetView>
  </sheetViews>
  <sheetFormatPr defaultColWidth="9.07421875" defaultRowHeight="14.6"/>
  <cols>
    <col min="1" max="1" width="15.07421875" style="44" customWidth="1"/>
    <col min="2" max="2" width="49.84375" style="44" bestFit="1" customWidth="1"/>
    <col min="3" max="3" width="14.3046875" style="44" customWidth="1"/>
    <col min="4" max="16384" width="9.07421875" style="44"/>
  </cols>
  <sheetData>
    <row r="1" spans="1:3">
      <c r="A1" s="99" t="s">
        <v>888</v>
      </c>
      <c r="B1" s="99"/>
    </row>
    <row r="2" spans="1:3">
      <c r="A2" s="100"/>
      <c r="B2" s="100"/>
    </row>
    <row r="3" spans="1:3">
      <c r="A3" s="100"/>
      <c r="B3" s="100"/>
    </row>
    <row r="4" spans="1:3" ht="15.9">
      <c r="A4" s="102" t="s">
        <v>106</v>
      </c>
      <c r="B4" s="102"/>
    </row>
    <row r="6" spans="1:3">
      <c r="A6" s="103" t="s">
        <v>889</v>
      </c>
      <c r="B6" s="103"/>
      <c r="C6" s="103"/>
    </row>
    <row r="7" spans="1:3">
      <c r="A7" s="103"/>
      <c r="B7" s="103"/>
      <c r="C7" s="103"/>
    </row>
    <row r="8" spans="1:3" ht="29.15">
      <c r="A8" s="33" t="s">
        <v>531</v>
      </c>
      <c r="B8" s="33" t="s">
        <v>532</v>
      </c>
      <c r="C8" s="21" t="s">
        <v>890</v>
      </c>
    </row>
    <row r="9" spans="1:3">
      <c r="A9" s="76" t="s">
        <v>533</v>
      </c>
      <c r="B9" s="44" t="s">
        <v>529</v>
      </c>
      <c r="C9" s="44" t="s">
        <v>891</v>
      </c>
    </row>
    <row r="10" spans="1:3">
      <c r="A10" s="76" t="s">
        <v>534</v>
      </c>
      <c r="B10" s="44" t="s">
        <v>535</v>
      </c>
      <c r="C10" s="43" t="s">
        <v>892</v>
      </c>
    </row>
    <row r="11" spans="1:3">
      <c r="A11" s="76" t="s">
        <v>536</v>
      </c>
      <c r="B11" s="44" t="s">
        <v>146</v>
      </c>
      <c r="C11" s="44" t="s">
        <v>891</v>
      </c>
    </row>
    <row r="12" spans="1:3">
      <c r="A12" s="76" t="s">
        <v>537</v>
      </c>
      <c r="B12" s="44" t="s">
        <v>538</v>
      </c>
      <c r="C12" s="44" t="s">
        <v>891</v>
      </c>
    </row>
    <row r="13" spans="1:3">
      <c r="A13" s="76" t="s">
        <v>539</v>
      </c>
      <c r="B13" s="44" t="s">
        <v>540</v>
      </c>
      <c r="C13" s="43" t="s">
        <v>892</v>
      </c>
    </row>
    <row r="14" spans="1:3">
      <c r="A14" s="76" t="s">
        <v>541</v>
      </c>
      <c r="B14" s="44" t="s">
        <v>398</v>
      </c>
      <c r="C14" s="44" t="s">
        <v>891</v>
      </c>
    </row>
    <row r="15" spans="1:3">
      <c r="A15" s="76" t="s">
        <v>542</v>
      </c>
      <c r="B15" s="44" t="s">
        <v>543</v>
      </c>
      <c r="C15" s="43" t="s">
        <v>892</v>
      </c>
    </row>
    <row r="16" spans="1:3">
      <c r="A16" s="76" t="s">
        <v>544</v>
      </c>
      <c r="B16" s="44" t="s">
        <v>545</v>
      </c>
      <c r="C16" s="44" t="s">
        <v>891</v>
      </c>
    </row>
    <row r="17" spans="1:3">
      <c r="A17" s="76" t="s">
        <v>546</v>
      </c>
      <c r="B17" s="44" t="s">
        <v>412</v>
      </c>
      <c r="C17" s="44" t="s">
        <v>891</v>
      </c>
    </row>
    <row r="18" spans="1:3">
      <c r="A18" s="76" t="s">
        <v>547</v>
      </c>
      <c r="B18" s="44" t="s">
        <v>440</v>
      </c>
      <c r="C18" s="44" t="s">
        <v>891</v>
      </c>
    </row>
    <row r="19" spans="1:3">
      <c r="A19" s="76" t="s">
        <v>548</v>
      </c>
      <c r="B19" s="44" t="s">
        <v>516</v>
      </c>
      <c r="C19" s="44" t="s">
        <v>891</v>
      </c>
    </row>
    <row r="20" spans="1:3">
      <c r="A20" s="76" t="s">
        <v>549</v>
      </c>
      <c r="B20" s="44" t="s">
        <v>550</v>
      </c>
      <c r="C20" s="44" t="s">
        <v>891</v>
      </c>
    </row>
    <row r="21" spans="1:3">
      <c r="A21" s="76" t="s">
        <v>551</v>
      </c>
      <c r="B21" s="44" t="s">
        <v>316</v>
      </c>
      <c r="C21" s="44" t="s">
        <v>891</v>
      </c>
    </row>
    <row r="22" spans="1:3">
      <c r="A22" s="76" t="s">
        <v>552</v>
      </c>
      <c r="B22" s="44" t="s">
        <v>358</v>
      </c>
      <c r="C22" s="44" t="s">
        <v>891</v>
      </c>
    </row>
    <row r="23" spans="1:3">
      <c r="A23" s="76" t="s">
        <v>553</v>
      </c>
      <c r="B23" s="44" t="s">
        <v>252</v>
      </c>
      <c r="C23" s="44" t="s">
        <v>891</v>
      </c>
    </row>
    <row r="24" spans="1:3">
      <c r="A24" s="76" t="s">
        <v>554</v>
      </c>
      <c r="B24" s="44" t="s">
        <v>396</v>
      </c>
      <c r="C24" s="44" t="s">
        <v>891</v>
      </c>
    </row>
    <row r="25" spans="1:3">
      <c r="A25" s="76" t="s">
        <v>555</v>
      </c>
      <c r="B25" s="44" t="s">
        <v>556</v>
      </c>
      <c r="C25" s="44" t="s">
        <v>891</v>
      </c>
    </row>
    <row r="26" spans="1:3">
      <c r="A26" s="76" t="s">
        <v>557</v>
      </c>
      <c r="B26" s="44" t="s">
        <v>410</v>
      </c>
      <c r="C26" s="44" t="s">
        <v>891</v>
      </c>
    </row>
    <row r="27" spans="1:3">
      <c r="A27" s="76" t="s">
        <v>558</v>
      </c>
      <c r="B27" s="44" t="s">
        <v>559</v>
      </c>
      <c r="C27" s="43" t="s">
        <v>892</v>
      </c>
    </row>
    <row r="28" spans="1:3">
      <c r="A28" s="76" t="s">
        <v>560</v>
      </c>
      <c r="B28" s="44" t="s">
        <v>561</v>
      </c>
      <c r="C28" s="44" t="s">
        <v>891</v>
      </c>
    </row>
    <row r="29" spans="1:3">
      <c r="A29" s="76" t="s">
        <v>562</v>
      </c>
      <c r="B29" s="44" t="s">
        <v>248</v>
      </c>
      <c r="C29" s="44" t="s">
        <v>891</v>
      </c>
    </row>
    <row r="30" spans="1:3">
      <c r="A30" s="76" t="s">
        <v>563</v>
      </c>
      <c r="B30" s="44" t="s">
        <v>564</v>
      </c>
      <c r="C30" s="44" t="s">
        <v>891</v>
      </c>
    </row>
    <row r="31" spans="1:3">
      <c r="A31" s="76" t="s">
        <v>565</v>
      </c>
      <c r="B31" s="44" t="s">
        <v>566</v>
      </c>
      <c r="C31" s="44" t="s">
        <v>891</v>
      </c>
    </row>
    <row r="32" spans="1:3">
      <c r="A32" s="76" t="s">
        <v>567</v>
      </c>
      <c r="B32" s="44" t="s">
        <v>518</v>
      </c>
      <c r="C32" s="44" t="s">
        <v>891</v>
      </c>
    </row>
    <row r="33" spans="1:3">
      <c r="A33" s="76" t="s">
        <v>568</v>
      </c>
      <c r="B33" s="44" t="s">
        <v>569</v>
      </c>
      <c r="C33" s="44" t="s">
        <v>891</v>
      </c>
    </row>
    <row r="34" spans="1:3">
      <c r="A34" s="76" t="s">
        <v>570</v>
      </c>
      <c r="B34" s="44" t="s">
        <v>571</v>
      </c>
      <c r="C34" s="44" t="s">
        <v>891</v>
      </c>
    </row>
    <row r="35" spans="1:3">
      <c r="A35" s="76" t="s">
        <v>572</v>
      </c>
      <c r="B35" s="44" t="s">
        <v>482</v>
      </c>
      <c r="C35" s="44" t="s">
        <v>891</v>
      </c>
    </row>
    <row r="36" spans="1:3">
      <c r="A36" s="76" t="s">
        <v>573</v>
      </c>
      <c r="B36" s="44" t="s">
        <v>490</v>
      </c>
      <c r="C36" s="44" t="s">
        <v>891</v>
      </c>
    </row>
    <row r="37" spans="1:3">
      <c r="A37" s="76" t="s">
        <v>574</v>
      </c>
      <c r="B37" s="44" t="s">
        <v>575</v>
      </c>
      <c r="C37" s="44" t="s">
        <v>891</v>
      </c>
    </row>
    <row r="38" spans="1:3">
      <c r="A38" s="76" t="s">
        <v>576</v>
      </c>
      <c r="B38" s="44" t="s">
        <v>577</v>
      </c>
      <c r="C38" s="44" t="s">
        <v>891</v>
      </c>
    </row>
    <row r="39" spans="1:3">
      <c r="A39" s="76" t="s">
        <v>578</v>
      </c>
      <c r="B39" s="44" t="s">
        <v>579</v>
      </c>
      <c r="C39" s="43" t="s">
        <v>892</v>
      </c>
    </row>
    <row r="40" spans="1:3">
      <c r="A40" s="76" t="s">
        <v>580</v>
      </c>
      <c r="B40" s="44" t="s">
        <v>581</v>
      </c>
      <c r="C40" s="44" t="s">
        <v>891</v>
      </c>
    </row>
    <row r="41" spans="1:3">
      <c r="A41" s="76" t="s">
        <v>582</v>
      </c>
      <c r="B41" s="44" t="s">
        <v>583</v>
      </c>
      <c r="C41" s="43" t="s">
        <v>892</v>
      </c>
    </row>
    <row r="42" spans="1:3">
      <c r="A42" s="76" t="s">
        <v>584</v>
      </c>
      <c r="B42" s="44" t="s">
        <v>256</v>
      </c>
      <c r="C42" s="44" t="s">
        <v>891</v>
      </c>
    </row>
    <row r="43" spans="1:3">
      <c r="A43" s="76" t="s">
        <v>585</v>
      </c>
      <c r="B43" s="44" t="s">
        <v>586</v>
      </c>
      <c r="C43" s="43" t="s">
        <v>892</v>
      </c>
    </row>
    <row r="44" spans="1:3">
      <c r="A44" s="76" t="s">
        <v>587</v>
      </c>
      <c r="B44" s="44" t="s">
        <v>588</v>
      </c>
      <c r="C44" s="43" t="s">
        <v>892</v>
      </c>
    </row>
    <row r="45" spans="1:3">
      <c r="A45" s="76" t="s">
        <v>589</v>
      </c>
      <c r="B45" s="44" t="s">
        <v>590</v>
      </c>
      <c r="C45" s="44" t="s">
        <v>891</v>
      </c>
    </row>
    <row r="46" spans="1:3">
      <c r="A46" s="76" t="s">
        <v>591</v>
      </c>
      <c r="B46" s="44" t="s">
        <v>592</v>
      </c>
      <c r="C46" s="43" t="s">
        <v>892</v>
      </c>
    </row>
    <row r="47" spans="1:3">
      <c r="A47" s="76" t="s">
        <v>593</v>
      </c>
      <c r="B47" s="44" t="s">
        <v>594</v>
      </c>
      <c r="C47" s="43" t="s">
        <v>892</v>
      </c>
    </row>
    <row r="48" spans="1:3">
      <c r="A48" s="76" t="s">
        <v>595</v>
      </c>
      <c r="B48" s="44" t="s">
        <v>596</v>
      </c>
      <c r="C48" s="43" t="s">
        <v>892</v>
      </c>
    </row>
    <row r="49" spans="1:3">
      <c r="A49" s="76" t="s">
        <v>597</v>
      </c>
      <c r="B49" s="44" t="s">
        <v>290</v>
      </c>
      <c r="C49" s="44" t="s">
        <v>891</v>
      </c>
    </row>
    <row r="50" spans="1:3">
      <c r="A50" s="76" t="s">
        <v>598</v>
      </c>
      <c r="B50" s="44" t="s">
        <v>599</v>
      </c>
      <c r="C50" s="43" t="s">
        <v>892</v>
      </c>
    </row>
    <row r="51" spans="1:3">
      <c r="A51" s="76" t="s">
        <v>600</v>
      </c>
      <c r="B51" s="44" t="s">
        <v>144</v>
      </c>
      <c r="C51" s="44" t="s">
        <v>891</v>
      </c>
    </row>
    <row r="52" spans="1:3">
      <c r="A52" s="76" t="s">
        <v>601</v>
      </c>
      <c r="B52" s="44" t="s">
        <v>152</v>
      </c>
      <c r="C52" s="44" t="s">
        <v>891</v>
      </c>
    </row>
    <row r="53" spans="1:3">
      <c r="A53" s="76" t="s">
        <v>602</v>
      </c>
      <c r="B53" s="44" t="s">
        <v>250</v>
      </c>
      <c r="C53" s="44" t="s">
        <v>891</v>
      </c>
    </row>
    <row r="54" spans="1:3">
      <c r="A54" s="76" t="s">
        <v>603</v>
      </c>
      <c r="B54" s="44" t="s">
        <v>220</v>
      </c>
      <c r="C54" s="44" t="s">
        <v>891</v>
      </c>
    </row>
    <row r="55" spans="1:3">
      <c r="A55" s="76" t="s">
        <v>604</v>
      </c>
      <c r="B55" s="44" t="s">
        <v>334</v>
      </c>
      <c r="C55" s="44" t="s">
        <v>891</v>
      </c>
    </row>
    <row r="56" spans="1:3">
      <c r="A56" s="76" t="s">
        <v>605</v>
      </c>
      <c r="B56" s="44" t="s">
        <v>342</v>
      </c>
      <c r="C56" s="44" t="s">
        <v>891</v>
      </c>
    </row>
    <row r="57" spans="1:3">
      <c r="A57" s="76" t="s">
        <v>606</v>
      </c>
      <c r="B57" s="44" t="s">
        <v>348</v>
      </c>
      <c r="C57" s="44" t="s">
        <v>891</v>
      </c>
    </row>
    <row r="58" spans="1:3">
      <c r="A58" s="76" t="s">
        <v>607</v>
      </c>
      <c r="B58" s="44" t="s">
        <v>390</v>
      </c>
      <c r="C58" s="44" t="s">
        <v>891</v>
      </c>
    </row>
    <row r="59" spans="1:3">
      <c r="A59" s="76" t="s">
        <v>608</v>
      </c>
      <c r="B59" s="44" t="s">
        <v>190</v>
      </c>
      <c r="C59" s="44" t="s">
        <v>891</v>
      </c>
    </row>
    <row r="60" spans="1:3">
      <c r="A60" s="76" t="s">
        <v>609</v>
      </c>
      <c r="B60" s="44" t="s">
        <v>610</v>
      </c>
      <c r="C60" s="43" t="s">
        <v>892</v>
      </c>
    </row>
    <row r="61" spans="1:3">
      <c r="A61" s="76" t="s">
        <v>611</v>
      </c>
      <c r="B61" s="44" t="s">
        <v>226</v>
      </c>
      <c r="C61" s="44" t="s">
        <v>891</v>
      </c>
    </row>
    <row r="62" spans="1:3">
      <c r="A62" s="76" t="s">
        <v>612</v>
      </c>
      <c r="B62" s="44" t="s">
        <v>613</v>
      </c>
      <c r="C62" s="44" t="s">
        <v>891</v>
      </c>
    </row>
    <row r="63" spans="1:3">
      <c r="A63" s="76" t="s">
        <v>614</v>
      </c>
      <c r="B63" s="44" t="s">
        <v>246</v>
      </c>
      <c r="C63" s="44" t="s">
        <v>891</v>
      </c>
    </row>
    <row r="64" spans="1:3">
      <c r="A64" s="76" t="s">
        <v>615</v>
      </c>
      <c r="B64" s="44" t="s">
        <v>616</v>
      </c>
      <c r="C64" s="44" t="s">
        <v>891</v>
      </c>
    </row>
    <row r="65" spans="1:3">
      <c r="A65" s="76" t="s">
        <v>617</v>
      </c>
      <c r="B65" s="44" t="s">
        <v>296</v>
      </c>
      <c r="C65" s="44" t="s">
        <v>891</v>
      </c>
    </row>
    <row r="66" spans="1:3">
      <c r="A66" s="76" t="s">
        <v>618</v>
      </c>
      <c r="B66" s="44" t="s">
        <v>392</v>
      </c>
      <c r="C66" s="44" t="s">
        <v>891</v>
      </c>
    </row>
    <row r="67" spans="1:3">
      <c r="A67" s="76" t="s">
        <v>619</v>
      </c>
      <c r="B67" s="44" t="s">
        <v>462</v>
      </c>
      <c r="C67" s="44" t="s">
        <v>891</v>
      </c>
    </row>
    <row r="68" spans="1:3">
      <c r="A68" s="76" t="s">
        <v>620</v>
      </c>
      <c r="B68" s="44" t="s">
        <v>621</v>
      </c>
      <c r="C68" s="43" t="s">
        <v>892</v>
      </c>
    </row>
    <row r="69" spans="1:3">
      <c r="A69" s="76" t="s">
        <v>622</v>
      </c>
      <c r="B69" s="44" t="s">
        <v>623</v>
      </c>
      <c r="C69" s="43" t="s">
        <v>892</v>
      </c>
    </row>
    <row r="70" spans="1:3">
      <c r="A70" s="76" t="s">
        <v>624</v>
      </c>
      <c r="B70" s="44" t="s">
        <v>134</v>
      </c>
      <c r="C70" s="44" t="s">
        <v>891</v>
      </c>
    </row>
    <row r="71" spans="1:3">
      <c r="A71" s="76" t="s">
        <v>625</v>
      </c>
      <c r="B71" s="44" t="s">
        <v>626</v>
      </c>
      <c r="C71" s="44" t="s">
        <v>891</v>
      </c>
    </row>
    <row r="72" spans="1:3">
      <c r="A72" s="76" t="s">
        <v>627</v>
      </c>
      <c r="B72" s="44" t="s">
        <v>506</v>
      </c>
      <c r="C72" s="44" t="s">
        <v>891</v>
      </c>
    </row>
    <row r="73" spans="1:3">
      <c r="A73" s="76" t="s">
        <v>628</v>
      </c>
      <c r="B73" s="44" t="s">
        <v>300</v>
      </c>
      <c r="C73" s="44" t="s">
        <v>891</v>
      </c>
    </row>
    <row r="74" spans="1:3">
      <c r="A74" s="76" t="s">
        <v>629</v>
      </c>
      <c r="B74" s="44" t="s">
        <v>364</v>
      </c>
      <c r="C74" s="44" t="s">
        <v>891</v>
      </c>
    </row>
    <row r="75" spans="1:3">
      <c r="A75" s="76" t="s">
        <v>630</v>
      </c>
      <c r="B75" s="44" t="s">
        <v>418</v>
      </c>
      <c r="C75" s="44" t="s">
        <v>891</v>
      </c>
    </row>
    <row r="76" spans="1:3">
      <c r="A76" s="76" t="s">
        <v>631</v>
      </c>
      <c r="B76" s="44" t="s">
        <v>446</v>
      </c>
      <c r="C76" s="44" t="s">
        <v>891</v>
      </c>
    </row>
    <row r="77" spans="1:3">
      <c r="A77" s="76" t="s">
        <v>632</v>
      </c>
      <c r="B77" s="44" t="s">
        <v>240</v>
      </c>
      <c r="C77" s="44" t="s">
        <v>891</v>
      </c>
    </row>
    <row r="78" spans="1:3">
      <c r="A78" s="76" t="s">
        <v>633</v>
      </c>
      <c r="B78" s="44" t="s">
        <v>634</v>
      </c>
      <c r="C78" s="43" t="s">
        <v>892</v>
      </c>
    </row>
    <row r="79" spans="1:3">
      <c r="A79" s="76" t="s">
        <v>635</v>
      </c>
      <c r="B79" s="44" t="s">
        <v>132</v>
      </c>
      <c r="C79" s="44" t="s">
        <v>891</v>
      </c>
    </row>
    <row r="80" spans="1:3">
      <c r="A80" s="76" t="s">
        <v>636</v>
      </c>
      <c r="B80" s="44" t="s">
        <v>166</v>
      </c>
      <c r="C80" s="44" t="s">
        <v>891</v>
      </c>
    </row>
    <row r="81" spans="1:3">
      <c r="A81" s="76" t="s">
        <v>637</v>
      </c>
      <c r="B81" s="44" t="s">
        <v>160</v>
      </c>
      <c r="C81" s="44" t="s">
        <v>891</v>
      </c>
    </row>
    <row r="82" spans="1:3">
      <c r="A82" s="76" t="s">
        <v>638</v>
      </c>
      <c r="B82" s="44" t="s">
        <v>280</v>
      </c>
      <c r="C82" s="44" t="s">
        <v>891</v>
      </c>
    </row>
    <row r="83" spans="1:3">
      <c r="A83" s="76" t="s">
        <v>639</v>
      </c>
      <c r="B83" s="44" t="s">
        <v>216</v>
      </c>
      <c r="C83" s="44" t="s">
        <v>891</v>
      </c>
    </row>
    <row r="84" spans="1:3">
      <c r="A84" s="76" t="s">
        <v>640</v>
      </c>
      <c r="B84" s="44" t="s">
        <v>360</v>
      </c>
      <c r="C84" s="44" t="s">
        <v>891</v>
      </c>
    </row>
    <row r="85" spans="1:3">
      <c r="A85" s="76" t="s">
        <v>641</v>
      </c>
      <c r="B85" s="44" t="s">
        <v>270</v>
      </c>
      <c r="C85" s="44" t="s">
        <v>891</v>
      </c>
    </row>
    <row r="86" spans="1:3">
      <c r="A86" s="76" t="s">
        <v>642</v>
      </c>
      <c r="B86" s="44" t="s">
        <v>350</v>
      </c>
      <c r="C86" s="44" t="s">
        <v>891</v>
      </c>
    </row>
    <row r="87" spans="1:3">
      <c r="A87" s="76" t="s">
        <v>643</v>
      </c>
      <c r="B87" s="44" t="s">
        <v>426</v>
      </c>
      <c r="C87" s="44" t="s">
        <v>891</v>
      </c>
    </row>
    <row r="88" spans="1:3">
      <c r="A88" s="76" t="s">
        <v>644</v>
      </c>
      <c r="B88" s="44" t="s">
        <v>460</v>
      </c>
      <c r="C88" s="44" t="s">
        <v>891</v>
      </c>
    </row>
    <row r="89" spans="1:3">
      <c r="A89" s="76" t="s">
        <v>645</v>
      </c>
      <c r="B89" s="44" t="s">
        <v>368</v>
      </c>
      <c r="C89" s="44" t="s">
        <v>891</v>
      </c>
    </row>
    <row r="90" spans="1:3">
      <c r="A90" s="76" t="s">
        <v>646</v>
      </c>
      <c r="B90" s="44" t="s">
        <v>450</v>
      </c>
      <c r="C90" s="44" t="s">
        <v>891</v>
      </c>
    </row>
    <row r="91" spans="1:3">
      <c r="A91" s="76" t="s">
        <v>647</v>
      </c>
      <c r="B91" s="44" t="s">
        <v>520</v>
      </c>
      <c r="C91" s="44" t="s">
        <v>891</v>
      </c>
    </row>
    <row r="92" spans="1:3">
      <c r="A92" s="76" t="s">
        <v>648</v>
      </c>
      <c r="B92" s="44" t="s">
        <v>649</v>
      </c>
      <c r="C92" s="43" t="s">
        <v>892</v>
      </c>
    </row>
    <row r="93" spans="1:3">
      <c r="A93" s="76" t="s">
        <v>650</v>
      </c>
      <c r="B93" s="44" t="s">
        <v>168</v>
      </c>
      <c r="C93" s="44" t="s">
        <v>891</v>
      </c>
    </row>
    <row r="94" spans="1:3">
      <c r="A94" s="76" t="s">
        <v>651</v>
      </c>
      <c r="B94" s="44" t="s">
        <v>218</v>
      </c>
      <c r="C94" s="44" t="s">
        <v>891</v>
      </c>
    </row>
    <row r="95" spans="1:3">
      <c r="A95" s="76" t="s">
        <v>652</v>
      </c>
      <c r="B95" s="44" t="s">
        <v>242</v>
      </c>
      <c r="C95" s="44" t="s">
        <v>891</v>
      </c>
    </row>
    <row r="96" spans="1:3">
      <c r="A96" s="76" t="s">
        <v>653</v>
      </c>
      <c r="B96" s="44" t="s">
        <v>284</v>
      </c>
      <c r="C96" s="44" t="s">
        <v>891</v>
      </c>
    </row>
    <row r="97" spans="1:3">
      <c r="A97" s="76" t="s">
        <v>654</v>
      </c>
      <c r="B97" s="44" t="s">
        <v>344</v>
      </c>
      <c r="C97" s="44" t="s">
        <v>891</v>
      </c>
    </row>
    <row r="98" spans="1:3">
      <c r="A98" s="76" t="s">
        <v>655</v>
      </c>
      <c r="B98" s="44" t="s">
        <v>340</v>
      </c>
      <c r="C98" s="44" t="s">
        <v>891</v>
      </c>
    </row>
    <row r="99" spans="1:3">
      <c r="A99" s="76" t="s">
        <v>656</v>
      </c>
      <c r="B99" s="44" t="s">
        <v>414</v>
      </c>
      <c r="C99" s="44" t="s">
        <v>891</v>
      </c>
    </row>
    <row r="100" spans="1:3">
      <c r="A100" s="76" t="s">
        <v>657</v>
      </c>
      <c r="B100" s="44" t="s">
        <v>428</v>
      </c>
      <c r="C100" s="44" t="s">
        <v>891</v>
      </c>
    </row>
    <row r="101" spans="1:3">
      <c r="A101" s="76" t="s">
        <v>658</v>
      </c>
      <c r="B101" s="44" t="s">
        <v>458</v>
      </c>
      <c r="C101" s="44" t="s">
        <v>891</v>
      </c>
    </row>
    <row r="102" spans="1:3">
      <c r="A102" s="76" t="s">
        <v>659</v>
      </c>
      <c r="B102" s="44" t="s">
        <v>498</v>
      </c>
      <c r="C102" s="44" t="s">
        <v>891</v>
      </c>
    </row>
    <row r="103" spans="1:3">
      <c r="A103" s="76" t="s">
        <v>660</v>
      </c>
      <c r="B103" s="44" t="s">
        <v>661</v>
      </c>
      <c r="C103" s="43" t="s">
        <v>892</v>
      </c>
    </row>
    <row r="104" spans="1:3">
      <c r="A104" s="76" t="s">
        <v>662</v>
      </c>
      <c r="B104" s="44" t="s">
        <v>663</v>
      </c>
      <c r="C104" s="43" t="s">
        <v>892</v>
      </c>
    </row>
    <row r="105" spans="1:3">
      <c r="A105" s="76" t="s">
        <v>664</v>
      </c>
      <c r="B105" s="44" t="s">
        <v>230</v>
      </c>
      <c r="C105" s="44" t="s">
        <v>891</v>
      </c>
    </row>
    <row r="106" spans="1:3">
      <c r="A106" s="76" t="s">
        <v>665</v>
      </c>
      <c r="B106" s="44" t="s">
        <v>234</v>
      </c>
      <c r="C106" s="44" t="s">
        <v>891</v>
      </c>
    </row>
    <row r="107" spans="1:3">
      <c r="A107" s="76" t="s">
        <v>666</v>
      </c>
      <c r="B107" s="44" t="s">
        <v>330</v>
      </c>
      <c r="C107" s="44" t="s">
        <v>891</v>
      </c>
    </row>
    <row r="108" spans="1:3">
      <c r="A108" s="76" t="s">
        <v>667</v>
      </c>
      <c r="B108" s="44" t="s">
        <v>346</v>
      </c>
      <c r="C108" s="44" t="s">
        <v>891</v>
      </c>
    </row>
    <row r="109" spans="1:3">
      <c r="A109" s="76" t="s">
        <v>668</v>
      </c>
      <c r="B109" s="44" t="s">
        <v>434</v>
      </c>
      <c r="C109" s="44" t="s">
        <v>891</v>
      </c>
    </row>
    <row r="110" spans="1:3">
      <c r="A110" s="76" t="s">
        <v>669</v>
      </c>
      <c r="B110" s="44" t="s">
        <v>486</v>
      </c>
      <c r="C110" s="44" t="s">
        <v>891</v>
      </c>
    </row>
    <row r="111" spans="1:3">
      <c r="A111" s="76" t="s">
        <v>670</v>
      </c>
      <c r="B111" s="44" t="s">
        <v>238</v>
      </c>
      <c r="C111" s="44" t="s">
        <v>891</v>
      </c>
    </row>
    <row r="112" spans="1:3">
      <c r="A112" s="76" t="s">
        <v>671</v>
      </c>
      <c r="B112" s="44" t="s">
        <v>672</v>
      </c>
      <c r="C112" s="43" t="s">
        <v>892</v>
      </c>
    </row>
    <row r="113" spans="1:3">
      <c r="A113" s="76" t="s">
        <v>673</v>
      </c>
      <c r="B113" s="44" t="s">
        <v>452</v>
      </c>
      <c r="C113" s="44" t="s">
        <v>891</v>
      </c>
    </row>
    <row r="114" spans="1:3">
      <c r="A114" s="76" t="s">
        <v>674</v>
      </c>
      <c r="B114" s="44" t="s">
        <v>675</v>
      </c>
      <c r="C114" s="43" t="s">
        <v>892</v>
      </c>
    </row>
    <row r="115" spans="1:3">
      <c r="A115" s="76" t="s">
        <v>676</v>
      </c>
      <c r="B115" s="44" t="s">
        <v>162</v>
      </c>
      <c r="C115" s="44" t="s">
        <v>891</v>
      </c>
    </row>
    <row r="116" spans="1:3">
      <c r="A116" s="76" t="s">
        <v>677</v>
      </c>
      <c r="B116" s="44" t="s">
        <v>422</v>
      </c>
      <c r="C116" s="44" t="s">
        <v>891</v>
      </c>
    </row>
    <row r="117" spans="1:3">
      <c r="A117" s="76" t="s">
        <v>678</v>
      </c>
      <c r="B117" s="44" t="s">
        <v>292</v>
      </c>
      <c r="C117" s="44" t="s">
        <v>891</v>
      </c>
    </row>
    <row r="118" spans="1:3">
      <c r="A118" s="76" t="s">
        <v>679</v>
      </c>
      <c r="B118" s="44" t="s">
        <v>294</v>
      </c>
      <c r="C118" s="44" t="s">
        <v>891</v>
      </c>
    </row>
    <row r="119" spans="1:3">
      <c r="A119" s="76" t="s">
        <v>680</v>
      </c>
      <c r="B119" s="44" t="s">
        <v>298</v>
      </c>
      <c r="C119" s="44" t="s">
        <v>891</v>
      </c>
    </row>
    <row r="120" spans="1:3">
      <c r="A120" s="76" t="s">
        <v>681</v>
      </c>
      <c r="B120" s="44" t="s">
        <v>304</v>
      </c>
      <c r="C120" s="44" t="s">
        <v>891</v>
      </c>
    </row>
    <row r="121" spans="1:3">
      <c r="A121" s="76" t="s">
        <v>682</v>
      </c>
      <c r="B121" s="44" t="s">
        <v>322</v>
      </c>
      <c r="C121" s="44" t="s">
        <v>891</v>
      </c>
    </row>
    <row r="122" spans="1:3">
      <c r="A122" s="76" t="s">
        <v>683</v>
      </c>
      <c r="B122" s="44" t="s">
        <v>326</v>
      </c>
      <c r="C122" s="44" t="s">
        <v>891</v>
      </c>
    </row>
    <row r="123" spans="1:3">
      <c r="A123" s="76" t="s">
        <v>684</v>
      </c>
      <c r="B123" s="44" t="s">
        <v>400</v>
      </c>
      <c r="C123" s="44" t="s">
        <v>891</v>
      </c>
    </row>
    <row r="124" spans="1:3">
      <c r="A124" s="76" t="s">
        <v>685</v>
      </c>
      <c r="B124" s="44" t="s">
        <v>424</v>
      </c>
      <c r="C124" s="44" t="s">
        <v>891</v>
      </c>
    </row>
    <row r="125" spans="1:3">
      <c r="A125" s="76" t="s">
        <v>686</v>
      </c>
      <c r="B125" s="44" t="s">
        <v>432</v>
      </c>
      <c r="C125" s="44" t="s">
        <v>891</v>
      </c>
    </row>
    <row r="126" spans="1:3">
      <c r="A126" s="76" t="s">
        <v>687</v>
      </c>
      <c r="B126" s="44" t="s">
        <v>468</v>
      </c>
      <c r="C126" s="44" t="s">
        <v>891</v>
      </c>
    </row>
    <row r="127" spans="1:3">
      <c r="A127" s="76" t="s">
        <v>688</v>
      </c>
      <c r="B127" s="44" t="s">
        <v>488</v>
      </c>
      <c r="C127" s="44" t="s">
        <v>891</v>
      </c>
    </row>
    <row r="128" spans="1:3">
      <c r="A128" s="76" t="s">
        <v>689</v>
      </c>
      <c r="B128" s="44" t="s">
        <v>136</v>
      </c>
      <c r="C128" s="44" t="s">
        <v>891</v>
      </c>
    </row>
    <row r="129" spans="1:3">
      <c r="A129" s="76" t="s">
        <v>690</v>
      </c>
      <c r="B129" s="44" t="s">
        <v>522</v>
      </c>
      <c r="C129" s="44" t="s">
        <v>891</v>
      </c>
    </row>
    <row r="130" spans="1:3">
      <c r="A130" s="76" t="s">
        <v>691</v>
      </c>
      <c r="B130" s="44" t="s">
        <v>692</v>
      </c>
      <c r="C130" s="43" t="s">
        <v>892</v>
      </c>
    </row>
    <row r="131" spans="1:3">
      <c r="A131" s="76" t="s">
        <v>693</v>
      </c>
      <c r="B131" s="44" t="s">
        <v>694</v>
      </c>
      <c r="C131" s="43" t="s">
        <v>892</v>
      </c>
    </row>
    <row r="132" spans="1:3">
      <c r="A132" s="76" t="s">
        <v>695</v>
      </c>
      <c r="B132" s="44" t="s">
        <v>366</v>
      </c>
      <c r="C132" s="44" t="s">
        <v>891</v>
      </c>
    </row>
    <row r="133" spans="1:3">
      <c r="A133" s="76" t="s">
        <v>696</v>
      </c>
      <c r="B133" s="44" t="s">
        <v>314</v>
      </c>
      <c r="C133" s="44" t="s">
        <v>891</v>
      </c>
    </row>
    <row r="134" spans="1:3">
      <c r="A134" s="76" t="s">
        <v>697</v>
      </c>
      <c r="B134" s="44" t="s">
        <v>324</v>
      </c>
      <c r="C134" s="44" t="s">
        <v>891</v>
      </c>
    </row>
    <row r="135" spans="1:3">
      <c r="A135" s="76" t="s">
        <v>698</v>
      </c>
      <c r="B135" s="44" t="s">
        <v>474</v>
      </c>
      <c r="C135" s="44" t="s">
        <v>891</v>
      </c>
    </row>
    <row r="136" spans="1:3">
      <c r="A136" s="76" t="s">
        <v>699</v>
      </c>
      <c r="B136" s="44" t="s">
        <v>514</v>
      </c>
      <c r="C136" s="44" t="s">
        <v>891</v>
      </c>
    </row>
    <row r="137" spans="1:3">
      <c r="A137" s="76" t="s">
        <v>700</v>
      </c>
      <c r="B137" s="44" t="s">
        <v>701</v>
      </c>
      <c r="C137" s="43" t="s">
        <v>892</v>
      </c>
    </row>
    <row r="138" spans="1:3">
      <c r="A138" s="76" t="s">
        <v>702</v>
      </c>
      <c r="B138" s="44" t="s">
        <v>180</v>
      </c>
      <c r="C138" s="44" t="s">
        <v>891</v>
      </c>
    </row>
    <row r="139" spans="1:3">
      <c r="A139" s="76" t="s">
        <v>703</v>
      </c>
      <c r="B139" s="44" t="s">
        <v>286</v>
      </c>
      <c r="C139" s="44" t="s">
        <v>891</v>
      </c>
    </row>
    <row r="140" spans="1:3">
      <c r="A140" s="76" t="s">
        <v>704</v>
      </c>
      <c r="B140" s="44" t="s">
        <v>380</v>
      </c>
      <c r="C140" s="44" t="s">
        <v>891</v>
      </c>
    </row>
    <row r="141" spans="1:3">
      <c r="A141" s="76" t="s">
        <v>705</v>
      </c>
      <c r="B141" s="44" t="s">
        <v>408</v>
      </c>
      <c r="C141" s="44" t="s">
        <v>891</v>
      </c>
    </row>
    <row r="142" spans="1:3">
      <c r="A142" s="76" t="s">
        <v>706</v>
      </c>
      <c r="B142" s="44" t="s">
        <v>438</v>
      </c>
      <c r="C142" s="44" t="s">
        <v>891</v>
      </c>
    </row>
    <row r="143" spans="1:3">
      <c r="A143" s="76" t="s">
        <v>707</v>
      </c>
      <c r="B143" s="44" t="s">
        <v>480</v>
      </c>
      <c r="C143" s="44" t="s">
        <v>891</v>
      </c>
    </row>
    <row r="144" spans="1:3">
      <c r="A144" s="76" t="s">
        <v>708</v>
      </c>
      <c r="B144" s="44" t="s">
        <v>709</v>
      </c>
      <c r="C144" s="43" t="s">
        <v>892</v>
      </c>
    </row>
    <row r="145" spans="1:3">
      <c r="A145" s="76" t="s">
        <v>710</v>
      </c>
      <c r="B145" s="44" t="s">
        <v>194</v>
      </c>
      <c r="C145" s="44" t="s">
        <v>891</v>
      </c>
    </row>
    <row r="146" spans="1:3">
      <c r="A146" s="76" t="s">
        <v>711</v>
      </c>
      <c r="B146" s="44" t="s">
        <v>306</v>
      </c>
      <c r="C146" s="44" t="s">
        <v>891</v>
      </c>
    </row>
    <row r="147" spans="1:3">
      <c r="A147" s="76" t="s">
        <v>712</v>
      </c>
      <c r="B147" s="44" t="s">
        <v>416</v>
      </c>
      <c r="C147" s="44" t="s">
        <v>891</v>
      </c>
    </row>
    <row r="148" spans="1:3">
      <c r="A148" s="76" t="s">
        <v>713</v>
      </c>
      <c r="B148" s="44" t="s">
        <v>320</v>
      </c>
      <c r="C148" s="44" t="s">
        <v>891</v>
      </c>
    </row>
    <row r="149" spans="1:3">
      <c r="A149" s="76" t="s">
        <v>714</v>
      </c>
      <c r="B149" s="44" t="s">
        <v>370</v>
      </c>
      <c r="C149" s="44" t="s">
        <v>891</v>
      </c>
    </row>
    <row r="150" spans="1:3">
      <c r="A150" s="76" t="s">
        <v>715</v>
      </c>
      <c r="B150" s="44" t="s">
        <v>492</v>
      </c>
      <c r="C150" s="44" t="s">
        <v>891</v>
      </c>
    </row>
    <row r="151" spans="1:3">
      <c r="A151" s="76" t="s">
        <v>716</v>
      </c>
      <c r="B151" s="44" t="s">
        <v>717</v>
      </c>
      <c r="C151" s="43" t="s">
        <v>892</v>
      </c>
    </row>
    <row r="152" spans="1:3">
      <c r="A152" s="76" t="s">
        <v>718</v>
      </c>
      <c r="B152" s="44" t="s">
        <v>719</v>
      </c>
      <c r="C152" s="43" t="s">
        <v>892</v>
      </c>
    </row>
    <row r="153" spans="1:3">
      <c r="A153" s="76" t="s">
        <v>720</v>
      </c>
      <c r="B153" s="44" t="s">
        <v>158</v>
      </c>
      <c r="C153" s="44" t="s">
        <v>891</v>
      </c>
    </row>
    <row r="154" spans="1:3">
      <c r="A154" s="76" t="s">
        <v>721</v>
      </c>
      <c r="B154" s="44" t="s">
        <v>182</v>
      </c>
      <c r="C154" s="44" t="s">
        <v>891</v>
      </c>
    </row>
    <row r="155" spans="1:3">
      <c r="A155" s="76" t="s">
        <v>722</v>
      </c>
      <c r="B155" s="44" t="s">
        <v>288</v>
      </c>
      <c r="C155" s="44" t="s">
        <v>891</v>
      </c>
    </row>
    <row r="156" spans="1:3">
      <c r="A156" s="76" t="s">
        <v>723</v>
      </c>
      <c r="B156" s="44" t="s">
        <v>354</v>
      </c>
      <c r="C156" s="44" t="s">
        <v>891</v>
      </c>
    </row>
    <row r="157" spans="1:3">
      <c r="A157" s="76" t="s">
        <v>724</v>
      </c>
      <c r="B157" s="44" t="s">
        <v>394</v>
      </c>
      <c r="C157" s="44" t="s">
        <v>891</v>
      </c>
    </row>
    <row r="158" spans="1:3">
      <c r="A158" s="76" t="s">
        <v>725</v>
      </c>
      <c r="B158" s="44" t="s">
        <v>402</v>
      </c>
      <c r="C158" s="44" t="s">
        <v>891</v>
      </c>
    </row>
    <row r="159" spans="1:3">
      <c r="A159" s="76" t="s">
        <v>726</v>
      </c>
      <c r="B159" s="44" t="s">
        <v>336</v>
      </c>
      <c r="C159" s="44" t="s">
        <v>891</v>
      </c>
    </row>
    <row r="160" spans="1:3">
      <c r="A160" s="76" t="s">
        <v>727</v>
      </c>
      <c r="B160" s="44" t="s">
        <v>728</v>
      </c>
      <c r="C160" s="43" t="s">
        <v>892</v>
      </c>
    </row>
    <row r="161" spans="1:3">
      <c r="A161" s="76" t="s">
        <v>729</v>
      </c>
      <c r="B161" s="44" t="s">
        <v>126</v>
      </c>
      <c r="C161" s="44" t="s">
        <v>891</v>
      </c>
    </row>
    <row r="162" spans="1:3">
      <c r="A162" s="76" t="s">
        <v>730</v>
      </c>
      <c r="B162" s="44" t="s">
        <v>140</v>
      </c>
      <c r="C162" s="44" t="s">
        <v>891</v>
      </c>
    </row>
    <row r="163" spans="1:3">
      <c r="A163" s="76" t="s">
        <v>731</v>
      </c>
      <c r="B163" s="44" t="s">
        <v>148</v>
      </c>
      <c r="C163" s="44" t="s">
        <v>891</v>
      </c>
    </row>
    <row r="164" spans="1:3">
      <c r="A164" s="76" t="s">
        <v>732</v>
      </c>
      <c r="B164" s="44" t="s">
        <v>258</v>
      </c>
      <c r="C164" s="44" t="s">
        <v>891</v>
      </c>
    </row>
    <row r="165" spans="1:3">
      <c r="A165" s="76" t="s">
        <v>733</v>
      </c>
      <c r="B165" s="44" t="s">
        <v>308</v>
      </c>
      <c r="C165" s="44" t="s">
        <v>891</v>
      </c>
    </row>
    <row r="166" spans="1:3">
      <c r="A166" s="76" t="s">
        <v>734</v>
      </c>
      <c r="B166" s="44" t="s">
        <v>312</v>
      </c>
      <c r="C166" s="44" t="s">
        <v>891</v>
      </c>
    </row>
    <row r="167" spans="1:3">
      <c r="A167" s="76" t="s">
        <v>735</v>
      </c>
      <c r="B167" s="44" t="s">
        <v>476</v>
      </c>
      <c r="C167" s="44" t="s">
        <v>891</v>
      </c>
    </row>
    <row r="168" spans="1:3">
      <c r="A168" s="76" t="s">
        <v>736</v>
      </c>
      <c r="B168" s="44" t="s">
        <v>478</v>
      </c>
      <c r="C168" s="44" t="s">
        <v>891</v>
      </c>
    </row>
    <row r="169" spans="1:3">
      <c r="A169" s="76" t="s">
        <v>737</v>
      </c>
      <c r="B169" s="44" t="s">
        <v>504</v>
      </c>
      <c r="C169" s="44" t="s">
        <v>891</v>
      </c>
    </row>
    <row r="170" spans="1:3">
      <c r="A170" s="76" t="s">
        <v>738</v>
      </c>
      <c r="B170" s="44" t="s">
        <v>739</v>
      </c>
      <c r="C170" s="43" t="s">
        <v>892</v>
      </c>
    </row>
    <row r="171" spans="1:3">
      <c r="A171" s="76" t="s">
        <v>740</v>
      </c>
      <c r="B171" s="44" t="s">
        <v>741</v>
      </c>
      <c r="C171" s="43" t="s">
        <v>892</v>
      </c>
    </row>
    <row r="172" spans="1:3">
      <c r="A172" s="76" t="s">
        <v>742</v>
      </c>
      <c r="B172" s="44" t="s">
        <v>172</v>
      </c>
      <c r="C172" s="44" t="s">
        <v>891</v>
      </c>
    </row>
    <row r="173" spans="1:3">
      <c r="A173" s="76" t="s">
        <v>743</v>
      </c>
      <c r="B173" s="44" t="s">
        <v>188</v>
      </c>
      <c r="C173" s="44" t="s">
        <v>891</v>
      </c>
    </row>
    <row r="174" spans="1:3">
      <c r="A174" s="76" t="s">
        <v>744</v>
      </c>
      <c r="B174" s="44" t="s">
        <v>745</v>
      </c>
      <c r="C174" s="44" t="s">
        <v>891</v>
      </c>
    </row>
    <row r="175" spans="1:3">
      <c r="A175" s="76" t="s">
        <v>746</v>
      </c>
      <c r="B175" s="44" t="s">
        <v>502</v>
      </c>
      <c r="C175" s="44" t="s">
        <v>891</v>
      </c>
    </row>
    <row r="176" spans="1:3">
      <c r="A176" s="76" t="s">
        <v>747</v>
      </c>
      <c r="B176" s="44" t="s">
        <v>748</v>
      </c>
      <c r="C176" s="43" t="s">
        <v>892</v>
      </c>
    </row>
    <row r="177" spans="1:3">
      <c r="A177" s="76" t="s">
        <v>749</v>
      </c>
      <c r="B177" s="44" t="s">
        <v>138</v>
      </c>
      <c r="C177" s="44" t="s">
        <v>891</v>
      </c>
    </row>
    <row r="178" spans="1:3">
      <c r="A178" s="76" t="s">
        <v>750</v>
      </c>
      <c r="B178" s="44" t="s">
        <v>174</v>
      </c>
      <c r="C178" s="44" t="s">
        <v>891</v>
      </c>
    </row>
    <row r="179" spans="1:3">
      <c r="A179" s="76" t="s">
        <v>751</v>
      </c>
      <c r="B179" s="44" t="s">
        <v>176</v>
      </c>
      <c r="C179" s="44" t="s">
        <v>891</v>
      </c>
    </row>
    <row r="180" spans="1:3">
      <c r="A180" s="76" t="s">
        <v>752</v>
      </c>
      <c r="B180" s="44" t="s">
        <v>192</v>
      </c>
      <c r="C180" s="44" t="s">
        <v>891</v>
      </c>
    </row>
    <row r="181" spans="1:3">
      <c r="A181" s="76" t="s">
        <v>753</v>
      </c>
      <c r="B181" s="44" t="s">
        <v>204</v>
      </c>
      <c r="C181" s="44" t="s">
        <v>891</v>
      </c>
    </row>
    <row r="182" spans="1:3">
      <c r="A182" s="76" t="s">
        <v>754</v>
      </c>
      <c r="B182" s="44" t="s">
        <v>232</v>
      </c>
      <c r="C182" s="44" t="s">
        <v>891</v>
      </c>
    </row>
    <row r="183" spans="1:3">
      <c r="A183" s="76" t="s">
        <v>755</v>
      </c>
      <c r="B183" s="44" t="s">
        <v>756</v>
      </c>
      <c r="C183" s="44" t="s">
        <v>891</v>
      </c>
    </row>
    <row r="184" spans="1:3">
      <c r="A184" s="76" t="s">
        <v>757</v>
      </c>
      <c r="B184" s="44" t="s">
        <v>758</v>
      </c>
      <c r="C184" s="44" t="s">
        <v>891</v>
      </c>
    </row>
    <row r="185" spans="1:3">
      <c r="A185" s="76" t="s">
        <v>759</v>
      </c>
      <c r="B185" s="44" t="s">
        <v>276</v>
      </c>
      <c r="C185" s="44" t="s">
        <v>891</v>
      </c>
    </row>
    <row r="186" spans="1:3">
      <c r="A186" s="76" t="s">
        <v>760</v>
      </c>
      <c r="B186" s="44" t="s">
        <v>420</v>
      </c>
      <c r="C186" s="44" t="s">
        <v>891</v>
      </c>
    </row>
    <row r="187" spans="1:3">
      <c r="A187" s="76" t="s">
        <v>761</v>
      </c>
      <c r="B187" s="44" t="s">
        <v>406</v>
      </c>
      <c r="C187" s="44" t="s">
        <v>891</v>
      </c>
    </row>
    <row r="188" spans="1:3">
      <c r="A188" s="76" t="s">
        <v>762</v>
      </c>
      <c r="B188" s="44" t="s">
        <v>456</v>
      </c>
      <c r="C188" s="44" t="s">
        <v>891</v>
      </c>
    </row>
    <row r="189" spans="1:3">
      <c r="A189" s="76" t="s">
        <v>763</v>
      </c>
      <c r="B189" s="44" t="s">
        <v>500</v>
      </c>
      <c r="C189" s="44" t="s">
        <v>891</v>
      </c>
    </row>
    <row r="190" spans="1:3">
      <c r="A190" s="76" t="s">
        <v>764</v>
      </c>
      <c r="B190" s="44" t="s">
        <v>510</v>
      </c>
      <c r="C190" s="44" t="s">
        <v>891</v>
      </c>
    </row>
    <row r="191" spans="1:3">
      <c r="A191" s="76" t="s">
        <v>765</v>
      </c>
      <c r="B191" s="44" t="s">
        <v>766</v>
      </c>
      <c r="C191" s="43" t="s">
        <v>892</v>
      </c>
    </row>
    <row r="192" spans="1:3">
      <c r="A192" s="76" t="s">
        <v>767</v>
      </c>
      <c r="B192" s="44" t="s">
        <v>768</v>
      </c>
      <c r="C192" s="43" t="s">
        <v>892</v>
      </c>
    </row>
    <row r="193" spans="1:3">
      <c r="A193" s="76" t="s">
        <v>769</v>
      </c>
      <c r="B193" s="44" t="s">
        <v>170</v>
      </c>
      <c r="C193" s="44" t="s">
        <v>891</v>
      </c>
    </row>
    <row r="194" spans="1:3">
      <c r="A194" s="76" t="s">
        <v>770</v>
      </c>
      <c r="B194" s="44" t="s">
        <v>210</v>
      </c>
      <c r="C194" s="44" t="s">
        <v>891</v>
      </c>
    </row>
    <row r="195" spans="1:3">
      <c r="A195" s="76" t="s">
        <v>771</v>
      </c>
      <c r="B195" s="44" t="s">
        <v>444</v>
      </c>
      <c r="C195" s="44" t="s">
        <v>891</v>
      </c>
    </row>
    <row r="196" spans="1:3">
      <c r="A196" s="76" t="s">
        <v>772</v>
      </c>
      <c r="B196" s="44" t="s">
        <v>274</v>
      </c>
      <c r="C196" s="44" t="s">
        <v>891</v>
      </c>
    </row>
    <row r="197" spans="1:3">
      <c r="A197" s="76" t="s">
        <v>773</v>
      </c>
      <c r="B197" s="44" t="s">
        <v>278</v>
      </c>
      <c r="C197" s="44" t="s">
        <v>891</v>
      </c>
    </row>
    <row r="198" spans="1:3">
      <c r="A198" s="76" t="s">
        <v>774</v>
      </c>
      <c r="B198" s="44" t="s">
        <v>356</v>
      </c>
      <c r="C198" s="44" t="s">
        <v>891</v>
      </c>
    </row>
    <row r="199" spans="1:3">
      <c r="A199" s="76" t="s">
        <v>775</v>
      </c>
      <c r="B199" s="44" t="s">
        <v>388</v>
      </c>
      <c r="C199" s="44" t="s">
        <v>891</v>
      </c>
    </row>
    <row r="200" spans="1:3">
      <c r="A200" s="76" t="s">
        <v>776</v>
      </c>
      <c r="B200" s="44" t="s">
        <v>404</v>
      </c>
      <c r="C200" s="44" t="s">
        <v>891</v>
      </c>
    </row>
    <row r="201" spans="1:3">
      <c r="A201" s="76" t="s">
        <v>777</v>
      </c>
      <c r="B201" s="44" t="s">
        <v>778</v>
      </c>
      <c r="C201" s="43" t="s">
        <v>892</v>
      </c>
    </row>
    <row r="202" spans="1:3">
      <c r="A202" s="76" t="s">
        <v>779</v>
      </c>
      <c r="B202" s="44" t="s">
        <v>130</v>
      </c>
      <c r="C202" s="44" t="s">
        <v>891</v>
      </c>
    </row>
    <row r="203" spans="1:3">
      <c r="A203" s="76" t="s">
        <v>780</v>
      </c>
      <c r="B203" s="44" t="s">
        <v>142</v>
      </c>
      <c r="C203" s="44" t="s">
        <v>891</v>
      </c>
    </row>
    <row r="204" spans="1:3">
      <c r="A204" s="76" t="s">
        <v>781</v>
      </c>
      <c r="B204" s="44" t="s">
        <v>782</v>
      </c>
      <c r="C204" s="44" t="s">
        <v>891</v>
      </c>
    </row>
    <row r="205" spans="1:3">
      <c r="A205" s="76" t="s">
        <v>783</v>
      </c>
      <c r="B205" s="44" t="s">
        <v>164</v>
      </c>
      <c r="C205" s="44" t="s">
        <v>891</v>
      </c>
    </row>
    <row r="206" spans="1:3">
      <c r="A206" s="76" t="s">
        <v>784</v>
      </c>
      <c r="B206" s="44" t="s">
        <v>178</v>
      </c>
      <c r="C206" s="44" t="s">
        <v>891</v>
      </c>
    </row>
    <row r="207" spans="1:3">
      <c r="A207" s="76" t="s">
        <v>785</v>
      </c>
      <c r="B207" s="44" t="s">
        <v>214</v>
      </c>
      <c r="C207" s="44" t="s">
        <v>891</v>
      </c>
    </row>
    <row r="208" spans="1:3">
      <c r="A208" s="76" t="s">
        <v>786</v>
      </c>
      <c r="B208" s="44" t="s">
        <v>212</v>
      </c>
      <c r="C208" s="44" t="s">
        <v>891</v>
      </c>
    </row>
    <row r="209" spans="1:3">
      <c r="A209" s="76" t="s">
        <v>787</v>
      </c>
      <c r="B209" s="44" t="s">
        <v>224</v>
      </c>
      <c r="C209" s="44" t="s">
        <v>891</v>
      </c>
    </row>
    <row r="210" spans="1:3">
      <c r="A210" s="76" t="s">
        <v>788</v>
      </c>
      <c r="B210" s="44" t="s">
        <v>228</v>
      </c>
      <c r="C210" s="44" t="s">
        <v>891</v>
      </c>
    </row>
    <row r="211" spans="1:3">
      <c r="A211" s="76" t="s">
        <v>789</v>
      </c>
      <c r="B211" s="44" t="s">
        <v>272</v>
      </c>
      <c r="C211" s="44" t="s">
        <v>891</v>
      </c>
    </row>
    <row r="212" spans="1:3">
      <c r="A212" s="76" t="s">
        <v>790</v>
      </c>
      <c r="B212" s="44" t="s">
        <v>791</v>
      </c>
      <c r="C212" s="44" t="s">
        <v>891</v>
      </c>
    </row>
    <row r="213" spans="1:3">
      <c r="A213" s="76" t="s">
        <v>792</v>
      </c>
      <c r="B213" s="44" t="s">
        <v>282</v>
      </c>
      <c r="C213" s="44" t="s">
        <v>891</v>
      </c>
    </row>
    <row r="214" spans="1:3">
      <c r="A214" s="76" t="s">
        <v>793</v>
      </c>
      <c r="B214" s="44" t="s">
        <v>302</v>
      </c>
      <c r="C214" s="44" t="s">
        <v>891</v>
      </c>
    </row>
    <row r="215" spans="1:3">
      <c r="A215" s="76" t="s">
        <v>794</v>
      </c>
      <c r="B215" s="44" t="s">
        <v>795</v>
      </c>
      <c r="C215" s="44" t="s">
        <v>891</v>
      </c>
    </row>
    <row r="216" spans="1:3">
      <c r="A216" s="76" t="s">
        <v>796</v>
      </c>
      <c r="B216" s="44" t="s">
        <v>797</v>
      </c>
      <c r="C216" s="44" t="s">
        <v>891</v>
      </c>
    </row>
    <row r="217" spans="1:3">
      <c r="A217" s="76" t="s">
        <v>798</v>
      </c>
      <c r="B217" s="44" t="s">
        <v>799</v>
      </c>
      <c r="C217" s="44" t="s">
        <v>891</v>
      </c>
    </row>
    <row r="218" spans="1:3">
      <c r="A218" s="76" t="s">
        <v>800</v>
      </c>
      <c r="B218" s="44" t="s">
        <v>318</v>
      </c>
      <c r="C218" s="44" t="s">
        <v>891</v>
      </c>
    </row>
    <row r="219" spans="1:3">
      <c r="A219" s="76" t="s">
        <v>801</v>
      </c>
      <c r="B219" s="44" t="s">
        <v>332</v>
      </c>
      <c r="C219" s="44" t="s">
        <v>891</v>
      </c>
    </row>
    <row r="220" spans="1:3">
      <c r="A220" s="76" t="s">
        <v>802</v>
      </c>
      <c r="B220" s="44" t="s">
        <v>508</v>
      </c>
      <c r="C220" s="44" t="s">
        <v>891</v>
      </c>
    </row>
    <row r="221" spans="1:3">
      <c r="A221" s="76" t="s">
        <v>803</v>
      </c>
      <c r="B221" s="44" t="s">
        <v>484</v>
      </c>
      <c r="C221" s="44" t="s">
        <v>891</v>
      </c>
    </row>
    <row r="222" spans="1:3">
      <c r="A222" s="76" t="s">
        <v>804</v>
      </c>
      <c r="B222" s="44" t="s">
        <v>805</v>
      </c>
      <c r="C222" s="44" t="s">
        <v>891</v>
      </c>
    </row>
    <row r="223" spans="1:3">
      <c r="A223" s="76" t="s">
        <v>806</v>
      </c>
      <c r="B223" s="44" t="s">
        <v>512</v>
      </c>
      <c r="C223" s="44" t="s">
        <v>891</v>
      </c>
    </row>
    <row r="224" spans="1:3">
      <c r="A224" s="76" t="s">
        <v>807</v>
      </c>
      <c r="B224" s="44" t="s">
        <v>808</v>
      </c>
      <c r="C224" s="44" t="s">
        <v>891</v>
      </c>
    </row>
    <row r="225" spans="1:3">
      <c r="A225" s="76" t="s">
        <v>809</v>
      </c>
      <c r="B225" s="44" t="s">
        <v>810</v>
      </c>
      <c r="C225" s="44" t="s">
        <v>891</v>
      </c>
    </row>
    <row r="226" spans="1:3">
      <c r="A226" s="76" t="s">
        <v>811</v>
      </c>
      <c r="B226" s="44" t="s">
        <v>812</v>
      </c>
      <c r="C226" s="44" t="s">
        <v>891</v>
      </c>
    </row>
    <row r="227" spans="1:3">
      <c r="A227" s="76" t="s">
        <v>813</v>
      </c>
      <c r="B227" s="44" t="s">
        <v>814</v>
      </c>
      <c r="C227" s="43" t="s">
        <v>892</v>
      </c>
    </row>
    <row r="228" spans="1:3">
      <c r="A228" s="76" t="s">
        <v>815</v>
      </c>
      <c r="B228" s="44" t="s">
        <v>816</v>
      </c>
      <c r="C228" s="43" t="s">
        <v>892</v>
      </c>
    </row>
    <row r="229" spans="1:3">
      <c r="A229" s="76" t="s">
        <v>817</v>
      </c>
      <c r="B229" s="44" t="s">
        <v>154</v>
      </c>
      <c r="C229" s="44" t="s">
        <v>891</v>
      </c>
    </row>
    <row r="230" spans="1:3">
      <c r="A230" s="76" t="s">
        <v>818</v>
      </c>
      <c r="B230" s="44" t="s">
        <v>156</v>
      </c>
      <c r="C230" s="44" t="s">
        <v>891</v>
      </c>
    </row>
    <row r="231" spans="1:3">
      <c r="A231" s="76" t="s">
        <v>819</v>
      </c>
      <c r="B231" s="44" t="s">
        <v>198</v>
      </c>
      <c r="C231" s="44" t="s">
        <v>891</v>
      </c>
    </row>
    <row r="232" spans="1:3">
      <c r="A232" s="76" t="s">
        <v>820</v>
      </c>
      <c r="B232" s="44" t="s">
        <v>208</v>
      </c>
      <c r="C232" s="44" t="s">
        <v>891</v>
      </c>
    </row>
    <row r="233" spans="1:3">
      <c r="A233" s="76" t="s">
        <v>821</v>
      </c>
      <c r="B233" s="44" t="s">
        <v>186</v>
      </c>
      <c r="C233" s="44" t="s">
        <v>891</v>
      </c>
    </row>
    <row r="234" spans="1:3">
      <c r="A234" s="76" t="s">
        <v>822</v>
      </c>
      <c r="B234" s="44" t="s">
        <v>470</v>
      </c>
      <c r="C234" s="44" t="s">
        <v>891</v>
      </c>
    </row>
    <row r="235" spans="1:3">
      <c r="A235" s="76" t="s">
        <v>823</v>
      </c>
      <c r="B235" s="44" t="s">
        <v>202</v>
      </c>
      <c r="C235" s="44" t="s">
        <v>891</v>
      </c>
    </row>
    <row r="236" spans="1:3">
      <c r="A236" s="76" t="s">
        <v>824</v>
      </c>
      <c r="B236" s="44" t="s">
        <v>200</v>
      </c>
      <c r="C236" s="44" t="s">
        <v>891</v>
      </c>
    </row>
    <row r="237" spans="1:3">
      <c r="A237" s="76" t="s">
        <v>825</v>
      </c>
      <c r="B237" s="44" t="s">
        <v>196</v>
      </c>
      <c r="C237" s="44" t="s">
        <v>891</v>
      </c>
    </row>
    <row r="238" spans="1:3">
      <c r="A238" s="76" t="s">
        <v>826</v>
      </c>
      <c r="B238" s="44" t="s">
        <v>268</v>
      </c>
      <c r="C238" s="44" t="s">
        <v>891</v>
      </c>
    </row>
    <row r="239" spans="1:3">
      <c r="A239" s="76" t="s">
        <v>827</v>
      </c>
      <c r="B239" s="44" t="s">
        <v>254</v>
      </c>
      <c r="C239" s="44" t="s">
        <v>891</v>
      </c>
    </row>
    <row r="240" spans="1:3">
      <c r="A240" s="76" t="s">
        <v>828</v>
      </c>
      <c r="B240" s="44" t="s">
        <v>264</v>
      </c>
      <c r="C240" s="44" t="s">
        <v>891</v>
      </c>
    </row>
    <row r="241" spans="1:3">
      <c r="A241" s="76" t="s">
        <v>829</v>
      </c>
      <c r="B241" s="44" t="s">
        <v>260</v>
      </c>
      <c r="C241" s="44" t="s">
        <v>891</v>
      </c>
    </row>
    <row r="242" spans="1:3">
      <c r="A242" s="76" t="s">
        <v>830</v>
      </c>
      <c r="B242" s="44" t="s">
        <v>262</v>
      </c>
      <c r="C242" s="44" t="s">
        <v>891</v>
      </c>
    </row>
    <row r="243" spans="1:3">
      <c r="A243" s="76" t="s">
        <v>831</v>
      </c>
      <c r="B243" s="44" t="s">
        <v>266</v>
      </c>
      <c r="C243" s="44" t="s">
        <v>891</v>
      </c>
    </row>
    <row r="244" spans="1:3">
      <c r="A244" s="76" t="s">
        <v>832</v>
      </c>
      <c r="B244" s="44" t="s">
        <v>328</v>
      </c>
      <c r="C244" s="44" t="s">
        <v>891</v>
      </c>
    </row>
    <row r="245" spans="1:3">
      <c r="A245" s="76" t="s">
        <v>833</v>
      </c>
      <c r="B245" s="44" t="s">
        <v>362</v>
      </c>
      <c r="C245" s="44" t="s">
        <v>891</v>
      </c>
    </row>
    <row r="246" spans="1:3">
      <c r="A246" s="76" t="s">
        <v>834</v>
      </c>
      <c r="B246" s="44" t="s">
        <v>374</v>
      </c>
      <c r="C246" s="44" t="s">
        <v>891</v>
      </c>
    </row>
    <row r="247" spans="1:3">
      <c r="A247" s="76" t="s">
        <v>835</v>
      </c>
      <c r="B247" s="44" t="s">
        <v>384</v>
      </c>
      <c r="C247" s="44" t="s">
        <v>891</v>
      </c>
    </row>
    <row r="248" spans="1:3">
      <c r="A248" s="76" t="s">
        <v>836</v>
      </c>
      <c r="B248" s="44" t="s">
        <v>386</v>
      </c>
      <c r="C248" s="44" t="s">
        <v>891</v>
      </c>
    </row>
    <row r="249" spans="1:3">
      <c r="A249" s="76" t="s">
        <v>837</v>
      </c>
      <c r="B249" s="44" t="s">
        <v>454</v>
      </c>
      <c r="C249" s="44" t="s">
        <v>891</v>
      </c>
    </row>
    <row r="250" spans="1:3">
      <c r="A250" s="76" t="s">
        <v>838</v>
      </c>
      <c r="B250" s="44" t="s">
        <v>436</v>
      </c>
      <c r="C250" s="44" t="s">
        <v>891</v>
      </c>
    </row>
    <row r="251" spans="1:3">
      <c r="A251" s="76" t="s">
        <v>839</v>
      </c>
      <c r="B251" s="44" t="s">
        <v>442</v>
      </c>
      <c r="C251" s="44" t="s">
        <v>891</v>
      </c>
    </row>
    <row r="252" spans="1:3">
      <c r="A252" s="76" t="s">
        <v>840</v>
      </c>
      <c r="B252" s="44" t="s">
        <v>472</v>
      </c>
      <c r="C252" s="44" t="s">
        <v>891</v>
      </c>
    </row>
    <row r="253" spans="1:3">
      <c r="A253" s="76" t="s">
        <v>841</v>
      </c>
      <c r="B253" s="44" t="s">
        <v>842</v>
      </c>
      <c r="C253" s="43" t="s">
        <v>892</v>
      </c>
    </row>
    <row r="254" spans="1:3">
      <c r="A254" s="76" t="s">
        <v>843</v>
      </c>
      <c r="B254" s="44" t="s">
        <v>128</v>
      </c>
      <c r="C254" s="44" t="s">
        <v>891</v>
      </c>
    </row>
    <row r="255" spans="1:3">
      <c r="A255" s="76" t="s">
        <v>844</v>
      </c>
      <c r="B255" s="44" t="s">
        <v>184</v>
      </c>
      <c r="C255" s="44" t="s">
        <v>891</v>
      </c>
    </row>
    <row r="256" spans="1:3">
      <c r="A256" s="76" t="s">
        <v>845</v>
      </c>
      <c r="B256" s="44" t="s">
        <v>150</v>
      </c>
      <c r="C256" s="44" t="s">
        <v>891</v>
      </c>
    </row>
    <row r="257" spans="1:3">
      <c r="A257" s="76" t="s">
        <v>846</v>
      </c>
      <c r="B257" s="44" t="s">
        <v>206</v>
      </c>
      <c r="C257" s="44" t="s">
        <v>891</v>
      </c>
    </row>
    <row r="258" spans="1:3">
      <c r="A258" s="76" t="s">
        <v>847</v>
      </c>
      <c r="B258" s="44" t="s">
        <v>222</v>
      </c>
      <c r="C258" s="44" t="s">
        <v>891</v>
      </c>
    </row>
    <row r="259" spans="1:3">
      <c r="A259" s="76" t="s">
        <v>848</v>
      </c>
      <c r="B259" s="44" t="s">
        <v>236</v>
      </c>
      <c r="C259" s="44" t="s">
        <v>891</v>
      </c>
    </row>
    <row r="260" spans="1:3">
      <c r="A260" s="76" t="s">
        <v>849</v>
      </c>
      <c r="B260" s="44" t="s">
        <v>244</v>
      </c>
      <c r="C260" s="44" t="s">
        <v>891</v>
      </c>
    </row>
    <row r="261" spans="1:3">
      <c r="A261" s="76" t="s">
        <v>850</v>
      </c>
      <c r="B261" s="44" t="s">
        <v>310</v>
      </c>
      <c r="C261" s="44" t="s">
        <v>891</v>
      </c>
    </row>
    <row r="262" spans="1:3">
      <c r="A262" s="76" t="s">
        <v>851</v>
      </c>
      <c r="B262" s="44" t="s">
        <v>338</v>
      </c>
      <c r="C262" s="44" t="s">
        <v>891</v>
      </c>
    </row>
    <row r="263" spans="1:3">
      <c r="A263" s="76" t="s">
        <v>852</v>
      </c>
      <c r="B263" s="44" t="s">
        <v>352</v>
      </c>
      <c r="C263" s="44" t="s">
        <v>891</v>
      </c>
    </row>
    <row r="264" spans="1:3">
      <c r="A264" s="76" t="s">
        <v>853</v>
      </c>
      <c r="B264" s="44" t="s">
        <v>378</v>
      </c>
      <c r="C264" s="44" t="s">
        <v>891</v>
      </c>
    </row>
    <row r="265" spans="1:3">
      <c r="A265" s="76" t="s">
        <v>854</v>
      </c>
      <c r="B265" s="44" t="s">
        <v>376</v>
      </c>
      <c r="C265" s="44" t="s">
        <v>891</v>
      </c>
    </row>
    <row r="266" spans="1:3">
      <c r="A266" s="76" t="s">
        <v>855</v>
      </c>
      <c r="B266" s="44" t="s">
        <v>856</v>
      </c>
      <c r="C266" s="44" t="s">
        <v>891</v>
      </c>
    </row>
    <row r="267" spans="1:3">
      <c r="A267" s="76" t="s">
        <v>857</v>
      </c>
      <c r="B267" s="44" t="s">
        <v>372</v>
      </c>
      <c r="C267" s="44" t="s">
        <v>891</v>
      </c>
    </row>
    <row r="268" spans="1:3">
      <c r="A268" s="76" t="s">
        <v>858</v>
      </c>
      <c r="B268" s="44" t="s">
        <v>382</v>
      </c>
      <c r="C268" s="44" t="s">
        <v>891</v>
      </c>
    </row>
    <row r="269" spans="1:3">
      <c r="A269" s="76" t="s">
        <v>859</v>
      </c>
      <c r="B269" s="44" t="s">
        <v>860</v>
      </c>
      <c r="C269" s="44" t="s">
        <v>891</v>
      </c>
    </row>
    <row r="270" spans="1:3">
      <c r="A270" s="76" t="s">
        <v>861</v>
      </c>
      <c r="B270" s="44" t="s">
        <v>430</v>
      </c>
      <c r="C270" s="44" t="s">
        <v>891</v>
      </c>
    </row>
    <row r="271" spans="1:3">
      <c r="A271" s="76" t="s">
        <v>862</v>
      </c>
      <c r="B271" s="44" t="s">
        <v>863</v>
      </c>
      <c r="C271" s="44" t="s">
        <v>891</v>
      </c>
    </row>
    <row r="272" spans="1:3">
      <c r="A272" s="76" t="s">
        <v>864</v>
      </c>
      <c r="B272" s="44" t="s">
        <v>466</v>
      </c>
      <c r="C272" s="44" t="s">
        <v>891</v>
      </c>
    </row>
    <row r="273" spans="1:3">
      <c r="A273" s="76" t="s">
        <v>865</v>
      </c>
      <c r="B273" s="44" t="s">
        <v>448</v>
      </c>
      <c r="C273" s="44" t="s">
        <v>891</v>
      </c>
    </row>
    <row r="274" spans="1:3">
      <c r="A274" s="76" t="s">
        <v>866</v>
      </c>
      <c r="B274" s="44" t="s">
        <v>524</v>
      </c>
      <c r="C274" s="44" t="s">
        <v>891</v>
      </c>
    </row>
    <row r="275" spans="1:3">
      <c r="A275" s="76" t="s">
        <v>867</v>
      </c>
      <c r="B275" s="44" t="s">
        <v>464</v>
      </c>
      <c r="C275" s="44" t="s">
        <v>891</v>
      </c>
    </row>
    <row r="276" spans="1:3">
      <c r="A276" s="76" t="s">
        <v>868</v>
      </c>
      <c r="B276" s="44" t="s">
        <v>494</v>
      </c>
      <c r="C276" s="44" t="s">
        <v>891</v>
      </c>
    </row>
    <row r="277" spans="1:3">
      <c r="A277" s="76" t="s">
        <v>869</v>
      </c>
      <c r="B277" s="44" t="s">
        <v>496</v>
      </c>
      <c r="C277" s="44" t="s">
        <v>891</v>
      </c>
    </row>
    <row r="278" spans="1:3">
      <c r="A278" s="76" t="s">
        <v>870</v>
      </c>
      <c r="B278" s="44" t="s">
        <v>526</v>
      </c>
      <c r="C278" s="44" t="s">
        <v>891</v>
      </c>
    </row>
    <row r="279" spans="1:3">
      <c r="A279" s="76" t="s">
        <v>871</v>
      </c>
      <c r="B279" s="44" t="s">
        <v>528</v>
      </c>
      <c r="C279" s="44" t="s">
        <v>891</v>
      </c>
    </row>
    <row r="280" spans="1:3">
      <c r="A280" s="76" t="s">
        <v>872</v>
      </c>
      <c r="B280" s="44" t="s">
        <v>873</v>
      </c>
      <c r="C280" s="43" t="s">
        <v>892</v>
      </c>
    </row>
    <row r="281" spans="1:3">
      <c r="A281" s="76" t="s">
        <v>874</v>
      </c>
      <c r="B281" s="44" t="s">
        <v>875</v>
      </c>
      <c r="C281" s="43" t="s">
        <v>892</v>
      </c>
    </row>
    <row r="282" spans="1:3">
      <c r="A282" s="76" t="s">
        <v>876</v>
      </c>
      <c r="B282" s="44" t="s">
        <v>877</v>
      </c>
      <c r="C282" s="43" t="s">
        <v>892</v>
      </c>
    </row>
    <row r="283" spans="1:3">
      <c r="A283" s="76" t="s">
        <v>878</v>
      </c>
      <c r="B283" s="44" t="s">
        <v>879</v>
      </c>
      <c r="C283" s="43" t="s">
        <v>892</v>
      </c>
    </row>
    <row r="284" spans="1:3">
      <c r="A284" s="76" t="s">
        <v>880</v>
      </c>
      <c r="B284" s="44" t="s">
        <v>881</v>
      </c>
      <c r="C284" s="43" t="s">
        <v>892</v>
      </c>
    </row>
    <row r="285" spans="1:3">
      <c r="A285" s="76" t="s">
        <v>882</v>
      </c>
      <c r="B285" s="44" t="s">
        <v>883</v>
      </c>
      <c r="C285" s="43" t="s">
        <v>892</v>
      </c>
    </row>
    <row r="286" spans="1:3">
      <c r="A286" s="76" t="s">
        <v>884</v>
      </c>
      <c r="B286" s="44" t="s">
        <v>885</v>
      </c>
      <c r="C286" s="43" t="s">
        <v>892</v>
      </c>
    </row>
    <row r="287" spans="1:3">
      <c r="A287" s="76" t="s">
        <v>886</v>
      </c>
      <c r="B287" s="44" t="s">
        <v>887</v>
      </c>
      <c r="C287" s="43" t="s">
        <v>892</v>
      </c>
    </row>
  </sheetData>
  <autoFilter ref="A8:C287" xr:uid="{AF6CC543-F9B2-4217-A6B3-9184DD393179}"/>
  <mergeCells count="3">
    <mergeCell ref="A1:B3"/>
    <mergeCell ref="A4:B4"/>
    <mergeCell ref="A6:C7"/>
  </mergeCells>
  <hyperlinks>
    <hyperlink ref="A4" location="'Cover Page'!A1" display="Back to Cover Page" xr:uid="{67606CD5-DE17-4C08-813C-CF493A57621C}"/>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5EE0C-6F91-4043-B3FA-CA3E8DECB5AA}">
  <sheetPr>
    <pageSetUpPr fitToPage="1"/>
  </sheetPr>
  <dimension ref="A1:B49"/>
  <sheetViews>
    <sheetView workbookViewId="0">
      <pane ySplit="6" topLeftCell="A7" activePane="bottomLeft" state="frozen"/>
      <selection pane="bottomLeft" activeCell="A7" sqref="A7"/>
    </sheetView>
  </sheetViews>
  <sheetFormatPr defaultRowHeight="14.6"/>
  <cols>
    <col min="1" max="1" width="13.07421875" customWidth="1"/>
    <col min="2" max="2" width="76.07421875" customWidth="1"/>
  </cols>
  <sheetData>
    <row r="1" spans="1:2">
      <c r="A1" s="99" t="s">
        <v>893</v>
      </c>
      <c r="B1" s="99"/>
    </row>
    <row r="2" spans="1:2">
      <c r="A2" s="100"/>
      <c r="B2" s="100"/>
    </row>
    <row r="3" spans="1:2">
      <c r="A3" s="100"/>
      <c r="B3" s="100"/>
    </row>
    <row r="4" spans="1:2" ht="15.9">
      <c r="A4" s="101" t="s">
        <v>106</v>
      </c>
      <c r="B4" s="101"/>
    </row>
    <row r="5" spans="1:2">
      <c r="A5" s="5"/>
    </row>
    <row r="6" spans="1:2">
      <c r="A6" s="33" t="s">
        <v>107</v>
      </c>
      <c r="B6" s="21" t="s">
        <v>894</v>
      </c>
    </row>
    <row r="7" spans="1:2">
      <c r="A7" s="34">
        <v>1</v>
      </c>
      <c r="B7" s="35" t="s">
        <v>895</v>
      </c>
    </row>
    <row r="8" spans="1:2">
      <c r="A8" s="34">
        <v>2</v>
      </c>
      <c r="B8" s="35" t="s">
        <v>896</v>
      </c>
    </row>
    <row r="9" spans="1:2" ht="29.15">
      <c r="A9" s="34">
        <v>3</v>
      </c>
      <c r="B9" s="35" t="s">
        <v>897</v>
      </c>
    </row>
    <row r="10" spans="1:2">
      <c r="A10" s="34">
        <v>3.1</v>
      </c>
      <c r="B10" s="35" t="s">
        <v>898</v>
      </c>
    </row>
    <row r="11" spans="1:2">
      <c r="A11" s="34">
        <v>4</v>
      </c>
      <c r="B11" s="35" t="s">
        <v>899</v>
      </c>
    </row>
    <row r="12" spans="1:2">
      <c r="A12" s="34">
        <v>5.0999999999999996</v>
      </c>
      <c r="B12" s="35" t="s">
        <v>900</v>
      </c>
    </row>
    <row r="13" spans="1:2">
      <c r="A13" s="34">
        <v>5.2</v>
      </c>
      <c r="B13" s="35" t="s">
        <v>901</v>
      </c>
    </row>
    <row r="14" spans="1:2">
      <c r="A14" s="34">
        <v>6</v>
      </c>
      <c r="B14" s="35" t="s">
        <v>902</v>
      </c>
    </row>
    <row r="15" spans="1:2">
      <c r="A15" s="34">
        <v>7</v>
      </c>
      <c r="B15" s="35" t="s">
        <v>903</v>
      </c>
    </row>
    <row r="16" spans="1:2">
      <c r="A16" s="34">
        <v>11</v>
      </c>
      <c r="B16" s="35" t="s">
        <v>904</v>
      </c>
    </row>
    <row r="17" spans="1:2">
      <c r="A17" s="34">
        <v>11.1</v>
      </c>
      <c r="B17" s="35" t="s">
        <v>905</v>
      </c>
    </row>
    <row r="18" spans="1:2">
      <c r="A18" s="34">
        <v>11.2</v>
      </c>
      <c r="B18" s="35" t="s">
        <v>906</v>
      </c>
    </row>
    <row r="19" spans="1:2">
      <c r="A19" s="34">
        <v>12</v>
      </c>
      <c r="B19" s="35" t="s">
        <v>907</v>
      </c>
    </row>
    <row r="20" spans="1:2">
      <c r="A20" s="34">
        <v>13</v>
      </c>
      <c r="B20" s="35" t="s">
        <v>908</v>
      </c>
    </row>
    <row r="21" spans="1:2">
      <c r="A21" s="34">
        <v>13.1</v>
      </c>
      <c r="B21" s="35" t="s">
        <v>909</v>
      </c>
    </row>
    <row r="22" spans="1:2">
      <c r="A22" s="34">
        <v>14</v>
      </c>
      <c r="B22" s="35" t="s">
        <v>910</v>
      </c>
    </row>
    <row r="23" spans="1:2">
      <c r="A23" s="34">
        <v>15</v>
      </c>
      <c r="B23" s="35" t="s">
        <v>911</v>
      </c>
    </row>
    <row r="24" spans="1:2">
      <c r="A24" s="34">
        <v>16</v>
      </c>
      <c r="B24" s="35" t="s">
        <v>912</v>
      </c>
    </row>
    <row r="25" spans="1:2">
      <c r="A25" s="34">
        <v>17</v>
      </c>
      <c r="B25" s="35" t="s">
        <v>913</v>
      </c>
    </row>
    <row r="26" spans="1:2">
      <c r="A26" s="34">
        <v>17.3</v>
      </c>
      <c r="B26" s="35" t="s">
        <v>914</v>
      </c>
    </row>
    <row r="27" spans="1:2">
      <c r="A27" s="34">
        <v>18</v>
      </c>
      <c r="B27" s="35" t="s">
        <v>915</v>
      </c>
    </row>
    <row r="28" spans="1:2">
      <c r="A28" s="34">
        <v>19.100000000000001</v>
      </c>
      <c r="B28" s="35" t="s">
        <v>916</v>
      </c>
    </row>
    <row r="29" spans="1:2">
      <c r="A29" s="34">
        <v>19.2</v>
      </c>
      <c r="B29" s="35" t="s">
        <v>917</v>
      </c>
    </row>
    <row r="30" spans="1:2">
      <c r="A30" s="34">
        <v>20</v>
      </c>
      <c r="B30" s="35" t="s">
        <v>918</v>
      </c>
    </row>
    <row r="31" spans="1:2">
      <c r="A31" s="34">
        <v>22</v>
      </c>
      <c r="B31" s="35" t="s">
        <v>919</v>
      </c>
    </row>
    <row r="32" spans="1:2">
      <c r="A32" s="34">
        <v>23</v>
      </c>
      <c r="B32" s="35" t="s">
        <v>920</v>
      </c>
    </row>
    <row r="33" spans="1:2">
      <c r="A33" s="34">
        <v>23.3</v>
      </c>
      <c r="B33" s="35" t="s">
        <v>921</v>
      </c>
    </row>
    <row r="34" spans="1:2">
      <c r="A34" s="34">
        <v>24</v>
      </c>
      <c r="B34" s="35" t="s">
        <v>922</v>
      </c>
    </row>
    <row r="35" spans="1:2">
      <c r="A35" s="34">
        <v>25</v>
      </c>
      <c r="B35" s="35" t="s">
        <v>923</v>
      </c>
    </row>
    <row r="36" spans="1:2">
      <c r="A36" s="34">
        <v>27</v>
      </c>
      <c r="B36" s="35" t="s">
        <v>924</v>
      </c>
    </row>
    <row r="37" spans="1:2">
      <c r="A37" s="34">
        <v>28</v>
      </c>
      <c r="B37" s="35" t="s">
        <v>925</v>
      </c>
    </row>
    <row r="38" spans="1:2">
      <c r="A38" s="34">
        <v>29</v>
      </c>
      <c r="B38" s="35" t="s">
        <v>926</v>
      </c>
    </row>
    <row r="39" spans="1:2">
      <c r="A39" s="34">
        <v>30</v>
      </c>
      <c r="B39" s="35" t="s">
        <v>927</v>
      </c>
    </row>
    <row r="40" spans="1:2">
      <c r="A40" s="34">
        <v>31</v>
      </c>
      <c r="B40" s="35" t="s">
        <v>928</v>
      </c>
    </row>
    <row r="41" spans="1:2">
      <c r="A41" s="34">
        <v>32</v>
      </c>
      <c r="B41" s="35" t="s">
        <v>929</v>
      </c>
    </row>
    <row r="42" spans="1:2">
      <c r="A42" s="34">
        <v>33</v>
      </c>
      <c r="B42" s="35" t="s">
        <v>930</v>
      </c>
    </row>
    <row r="43" spans="1:2">
      <c r="A43" s="34">
        <v>34</v>
      </c>
      <c r="B43" s="35" t="s">
        <v>931</v>
      </c>
    </row>
    <row r="44" spans="1:2">
      <c r="A44" s="34">
        <v>35</v>
      </c>
      <c r="B44" s="35" t="s">
        <v>932</v>
      </c>
    </row>
    <row r="45" spans="1:2">
      <c r="A45" s="34">
        <v>36</v>
      </c>
      <c r="B45" s="35" t="s">
        <v>933</v>
      </c>
    </row>
    <row r="46" spans="1:2">
      <c r="A46" s="34">
        <v>37</v>
      </c>
      <c r="B46" s="35" t="s">
        <v>934</v>
      </c>
    </row>
    <row r="47" spans="1:2">
      <c r="A47" s="34">
        <v>38</v>
      </c>
      <c r="B47" s="35" t="s">
        <v>935</v>
      </c>
    </row>
    <row r="48" spans="1:2">
      <c r="A48" s="34">
        <v>39</v>
      </c>
      <c r="B48" s="35" t="s">
        <v>936</v>
      </c>
    </row>
    <row r="49" spans="1:2">
      <c r="A49" s="34">
        <v>42</v>
      </c>
      <c r="B49" t="s">
        <v>937</v>
      </c>
    </row>
  </sheetData>
  <mergeCells count="2">
    <mergeCell ref="A1:B3"/>
    <mergeCell ref="A4:B4"/>
  </mergeCells>
  <hyperlinks>
    <hyperlink ref="A4" location="'Cover Page'!A1" display="Back to Cover Page" xr:uid="{FF2EA747-182D-4A3F-9FEE-192DB8DA7B32}"/>
  </hyperlinks>
  <pageMargins left="0.70866141732283472" right="0.70866141732283472" top="0.74803149606299213" bottom="0.74803149606299213" header="0.31496062992125984" footer="0.31496062992125984"/>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166E-288E-4020-AAC3-273F96EF8EE9}">
  <dimension ref="A1:B48"/>
  <sheetViews>
    <sheetView workbookViewId="0">
      <pane ySplit="6" topLeftCell="A7" activePane="bottomLeft" state="frozen"/>
      <selection pane="bottomLeft" activeCell="A7" sqref="A7"/>
    </sheetView>
  </sheetViews>
  <sheetFormatPr defaultRowHeight="14.6"/>
  <cols>
    <col min="1" max="1" width="16.84375" customWidth="1"/>
    <col min="2" max="2" width="41.84375" customWidth="1"/>
  </cols>
  <sheetData>
    <row r="1" spans="1:2">
      <c r="A1" s="99" t="s">
        <v>938</v>
      </c>
      <c r="B1" s="99"/>
    </row>
    <row r="2" spans="1:2">
      <c r="A2" s="100"/>
      <c r="B2" s="100"/>
    </row>
    <row r="3" spans="1:2">
      <c r="A3" s="100"/>
      <c r="B3" s="100"/>
    </row>
    <row r="4" spans="1:2" ht="15.9">
      <c r="A4" s="101" t="s">
        <v>106</v>
      </c>
      <c r="B4" s="101"/>
    </row>
    <row r="5" spans="1:2" ht="15.9">
      <c r="A5" s="56"/>
      <c r="B5" s="56"/>
    </row>
    <row r="6" spans="1:2">
      <c r="A6" s="33" t="s">
        <v>939</v>
      </c>
      <c r="B6" s="33" t="s">
        <v>940</v>
      </c>
    </row>
    <row r="7" spans="1:2">
      <c r="A7" t="s">
        <v>941</v>
      </c>
      <c r="B7" t="s">
        <v>942</v>
      </c>
    </row>
    <row r="8" spans="1:2">
      <c r="A8" t="s">
        <v>943</v>
      </c>
      <c r="B8" t="s">
        <v>944</v>
      </c>
    </row>
    <row r="9" spans="1:2">
      <c r="A9" t="s">
        <v>945</v>
      </c>
      <c r="B9" t="s">
        <v>946</v>
      </c>
    </row>
    <row r="10" spans="1:2">
      <c r="A10" t="s">
        <v>947</v>
      </c>
      <c r="B10" t="s">
        <v>948</v>
      </c>
    </row>
    <row r="11" spans="1:2">
      <c r="A11" t="s">
        <v>949</v>
      </c>
      <c r="B11" t="s">
        <v>950</v>
      </c>
    </row>
    <row r="12" spans="1:2">
      <c r="A12" s="2" t="s">
        <v>951</v>
      </c>
      <c r="B12" t="s">
        <v>952</v>
      </c>
    </row>
    <row r="13" spans="1:2">
      <c r="A13" s="2">
        <v>125</v>
      </c>
      <c r="B13" t="s">
        <v>953</v>
      </c>
    </row>
    <row r="14" spans="1:2">
      <c r="A14" t="s">
        <v>954</v>
      </c>
      <c r="B14" t="s">
        <v>955</v>
      </c>
    </row>
    <row r="15" spans="1:2">
      <c r="A15" t="s">
        <v>956</v>
      </c>
      <c r="B15" t="s">
        <v>957</v>
      </c>
    </row>
    <row r="16" spans="1:2">
      <c r="A16" t="s">
        <v>958</v>
      </c>
      <c r="B16" t="s">
        <v>959</v>
      </c>
    </row>
    <row r="17" spans="1:2">
      <c r="A17" t="s">
        <v>960</v>
      </c>
      <c r="B17" t="s">
        <v>961</v>
      </c>
    </row>
    <row r="18" spans="1:2">
      <c r="A18" t="s">
        <v>962</v>
      </c>
      <c r="B18" t="s">
        <v>963</v>
      </c>
    </row>
    <row r="19" spans="1:2">
      <c r="A19" t="s">
        <v>964</v>
      </c>
      <c r="B19" t="s">
        <v>965</v>
      </c>
    </row>
    <row r="20" spans="1:2">
      <c r="A20" t="s">
        <v>966</v>
      </c>
      <c r="B20" t="s">
        <v>967</v>
      </c>
    </row>
    <row r="21" spans="1:2">
      <c r="A21" t="s">
        <v>968</v>
      </c>
      <c r="B21" t="s">
        <v>969</v>
      </c>
    </row>
    <row r="22" spans="1:2">
      <c r="A22" t="s">
        <v>970</v>
      </c>
      <c r="B22" t="s">
        <v>971</v>
      </c>
    </row>
    <row r="23" spans="1:2">
      <c r="A23" t="s">
        <v>972</v>
      </c>
      <c r="B23" t="s">
        <v>973</v>
      </c>
    </row>
    <row r="24" spans="1:2">
      <c r="A24" t="s">
        <v>974</v>
      </c>
      <c r="B24" t="s">
        <v>975</v>
      </c>
    </row>
    <row r="25" spans="1:2">
      <c r="A25" t="s">
        <v>976</v>
      </c>
      <c r="B25" t="s">
        <v>977</v>
      </c>
    </row>
    <row r="26" spans="1:2">
      <c r="A26" t="s">
        <v>978</v>
      </c>
      <c r="B26" t="s">
        <v>979</v>
      </c>
    </row>
    <row r="27" spans="1:2">
      <c r="A27" t="s">
        <v>980</v>
      </c>
      <c r="B27" t="s">
        <v>981</v>
      </c>
    </row>
    <row r="28" spans="1:2">
      <c r="A28" t="s">
        <v>982</v>
      </c>
      <c r="B28" t="s">
        <v>983</v>
      </c>
    </row>
    <row r="29" spans="1:2">
      <c r="A29" t="s">
        <v>984</v>
      </c>
      <c r="B29" t="s">
        <v>985</v>
      </c>
    </row>
    <row r="30" spans="1:2">
      <c r="A30" t="s">
        <v>986</v>
      </c>
      <c r="B30" t="s">
        <v>987</v>
      </c>
    </row>
    <row r="31" spans="1:2">
      <c r="A31" t="s">
        <v>988</v>
      </c>
      <c r="B31" t="s">
        <v>989</v>
      </c>
    </row>
    <row r="32" spans="1:2">
      <c r="A32" t="s">
        <v>990</v>
      </c>
      <c r="B32" t="s">
        <v>991</v>
      </c>
    </row>
    <row r="33" spans="1:2">
      <c r="A33" t="s">
        <v>992</v>
      </c>
      <c r="B33" t="s">
        <v>993</v>
      </c>
    </row>
    <row r="34" spans="1:2">
      <c r="A34" t="s">
        <v>994</v>
      </c>
      <c r="B34" t="s">
        <v>995</v>
      </c>
    </row>
    <row r="35" spans="1:2">
      <c r="A35" t="s">
        <v>996</v>
      </c>
      <c r="B35" t="s">
        <v>997</v>
      </c>
    </row>
    <row r="36" spans="1:2">
      <c r="A36" t="s">
        <v>998</v>
      </c>
      <c r="B36" t="s">
        <v>999</v>
      </c>
    </row>
    <row r="37" spans="1:2">
      <c r="A37" t="s">
        <v>1000</v>
      </c>
      <c r="B37" t="s">
        <v>1001</v>
      </c>
    </row>
    <row r="38" spans="1:2">
      <c r="A38" t="s">
        <v>1002</v>
      </c>
      <c r="B38" t="s">
        <v>1003</v>
      </c>
    </row>
    <row r="39" spans="1:2">
      <c r="A39" t="s">
        <v>1004</v>
      </c>
      <c r="B39" t="s">
        <v>1005</v>
      </c>
    </row>
    <row r="40" spans="1:2">
      <c r="A40" t="s">
        <v>1006</v>
      </c>
      <c r="B40" t="s">
        <v>1007</v>
      </c>
    </row>
    <row r="41" spans="1:2">
      <c r="A41" t="s">
        <v>1008</v>
      </c>
      <c r="B41" t="s">
        <v>1009</v>
      </c>
    </row>
    <row r="42" spans="1:2">
      <c r="A42" t="s">
        <v>1010</v>
      </c>
      <c r="B42" t="s">
        <v>1011</v>
      </c>
    </row>
    <row r="43" spans="1:2">
      <c r="A43" s="58" t="s">
        <v>1012</v>
      </c>
      <c r="B43" t="s">
        <v>1013</v>
      </c>
    </row>
    <row r="44" spans="1:2">
      <c r="A44" s="58" t="s">
        <v>1014</v>
      </c>
      <c r="B44" t="s">
        <v>1015</v>
      </c>
    </row>
    <row r="45" spans="1:2">
      <c r="A45" s="58" t="s">
        <v>1016</v>
      </c>
      <c r="B45" t="s">
        <v>1017</v>
      </c>
    </row>
    <row r="46" spans="1:2">
      <c r="A46" s="58" t="s">
        <v>1018</v>
      </c>
      <c r="B46" t="s">
        <v>1019</v>
      </c>
    </row>
    <row r="47" spans="1:2">
      <c r="A47" s="58" t="s">
        <v>1020</v>
      </c>
      <c r="B47" t="s">
        <v>1021</v>
      </c>
    </row>
    <row r="48" spans="1:2">
      <c r="A48" t="s">
        <v>1022</v>
      </c>
      <c r="B48" t="s">
        <v>529</v>
      </c>
    </row>
  </sheetData>
  <mergeCells count="2">
    <mergeCell ref="A1:B3"/>
    <mergeCell ref="A4:B4"/>
  </mergeCells>
  <hyperlinks>
    <hyperlink ref="A4" location="'Cover Page'!A1" display="Back to Cover Page" xr:uid="{F3977E03-440B-4D61-97E1-9DC101F9061A}"/>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6DB14-F4EC-4D8C-BEE1-8C0CF02E723C}">
  <dimension ref="A1:K339"/>
  <sheetViews>
    <sheetView workbookViewId="0">
      <pane ySplit="8" topLeftCell="A9" activePane="bottomLeft" state="frozen"/>
      <selection pane="bottomLeft" activeCell="A9" sqref="A9"/>
    </sheetView>
  </sheetViews>
  <sheetFormatPr defaultRowHeight="14.6"/>
  <cols>
    <col min="1" max="1" width="17.4609375" style="4" customWidth="1"/>
    <col min="2" max="2" width="53" style="4" customWidth="1"/>
    <col min="7" max="7" width="25.4609375" customWidth="1"/>
    <col min="8" max="8" width="26.53515625" customWidth="1"/>
    <col min="11" max="11" width="24.84375" customWidth="1"/>
  </cols>
  <sheetData>
    <row r="1" spans="1:11" ht="14.7" customHeight="1">
      <c r="A1" s="100" t="s">
        <v>1023</v>
      </c>
      <c r="B1" s="100"/>
    </row>
    <row r="2" spans="1:11" ht="14.7" customHeight="1">
      <c r="A2" s="100"/>
      <c r="B2" s="100"/>
    </row>
    <row r="3" spans="1:11" ht="14.7" customHeight="1">
      <c r="A3" s="100"/>
      <c r="B3" s="100"/>
    </row>
    <row r="4" spans="1:11" ht="15.9">
      <c r="A4" s="101" t="s">
        <v>106</v>
      </c>
      <c r="B4" s="101"/>
    </row>
    <row r="5" spans="1:11">
      <c r="A5" s="5"/>
      <c r="B5"/>
    </row>
    <row r="6" spans="1:11" ht="29.15">
      <c r="A6" s="105" t="s">
        <v>1024</v>
      </c>
      <c r="B6" s="105"/>
      <c r="C6" s="1" t="s">
        <v>1025</v>
      </c>
    </row>
    <row r="7" spans="1:11">
      <c r="A7" s="105"/>
      <c r="B7" s="105"/>
    </row>
    <row r="8" spans="1:11">
      <c r="A8" s="55" t="s">
        <v>24</v>
      </c>
      <c r="B8" s="36" t="s">
        <v>1026</v>
      </c>
      <c r="E8" s="8"/>
      <c r="F8" s="8"/>
    </row>
    <row r="9" spans="1:11">
      <c r="A9" s="22" t="s">
        <v>1027</v>
      </c>
      <c r="B9" s="22" t="s">
        <v>1028</v>
      </c>
      <c r="E9" s="9"/>
      <c r="F9" s="9"/>
      <c r="I9" s="104"/>
      <c r="J9" s="104"/>
      <c r="K9" s="10"/>
    </row>
    <row r="10" spans="1:11">
      <c r="A10" s="22" t="s">
        <v>1029</v>
      </c>
      <c r="B10" s="45" t="s">
        <v>1030</v>
      </c>
      <c r="E10" s="9"/>
      <c r="F10" s="9"/>
      <c r="I10" s="104"/>
      <c r="J10" s="104"/>
      <c r="K10" s="10"/>
    </row>
    <row r="11" spans="1:11">
      <c r="A11" s="22" t="s">
        <v>1031</v>
      </c>
      <c r="B11" s="45" t="s">
        <v>1030</v>
      </c>
      <c r="E11" s="9"/>
      <c r="F11" s="9"/>
      <c r="I11" s="104"/>
      <c r="J11" s="104"/>
      <c r="K11" s="10"/>
    </row>
    <row r="12" spans="1:11">
      <c r="A12" s="22" t="s">
        <v>1032</v>
      </c>
      <c r="B12" s="45" t="s">
        <v>1030</v>
      </c>
      <c r="E12" s="9"/>
      <c r="F12" s="9"/>
      <c r="I12" s="104"/>
      <c r="J12" s="104"/>
      <c r="K12" s="10"/>
    </row>
    <row r="13" spans="1:11">
      <c r="A13" s="22" t="s">
        <v>1033</v>
      </c>
      <c r="B13" s="22" t="s">
        <v>1034</v>
      </c>
      <c r="E13" s="9"/>
      <c r="F13" s="9"/>
      <c r="I13" s="104"/>
      <c r="J13" s="104"/>
      <c r="K13" s="10"/>
    </row>
    <row r="14" spans="1:11">
      <c r="A14" s="22" t="s">
        <v>1035</v>
      </c>
      <c r="B14" s="22" t="s">
        <v>1036</v>
      </c>
      <c r="E14" s="9"/>
      <c r="F14" s="9"/>
      <c r="I14" s="104"/>
      <c r="J14" s="104"/>
      <c r="K14" s="10"/>
    </row>
    <row r="15" spans="1:11">
      <c r="A15" s="22" t="s">
        <v>1037</v>
      </c>
      <c r="B15" s="22" t="s">
        <v>1038</v>
      </c>
      <c r="E15" s="9"/>
      <c r="F15" s="9"/>
      <c r="I15" s="104"/>
      <c r="J15" s="104"/>
      <c r="K15" s="10"/>
    </row>
    <row r="16" spans="1:11">
      <c r="A16" s="22" t="s">
        <v>1039</v>
      </c>
      <c r="B16" s="22" t="s">
        <v>1038</v>
      </c>
      <c r="E16" s="9"/>
      <c r="F16" s="9"/>
      <c r="I16" s="104"/>
      <c r="J16" s="104"/>
      <c r="K16" s="10"/>
    </row>
    <row r="17" spans="1:11">
      <c r="A17" s="22" t="s">
        <v>1040</v>
      </c>
      <c r="B17" s="22" t="s">
        <v>1041</v>
      </c>
      <c r="E17" s="9"/>
      <c r="F17" s="9"/>
      <c r="I17" s="104"/>
      <c r="J17" s="104"/>
      <c r="K17" s="10"/>
    </row>
    <row r="18" spans="1:11">
      <c r="A18" s="22" t="s">
        <v>1042</v>
      </c>
      <c r="B18" s="22" t="s">
        <v>1043</v>
      </c>
      <c r="E18" s="9"/>
      <c r="F18" s="9"/>
      <c r="I18" s="104"/>
      <c r="J18" s="104"/>
      <c r="K18" s="10"/>
    </row>
    <row r="19" spans="1:11">
      <c r="A19" s="22" t="s">
        <v>1044</v>
      </c>
      <c r="B19" s="22" t="s">
        <v>1045</v>
      </c>
      <c r="E19" s="9"/>
      <c r="F19" s="9"/>
      <c r="I19" s="104"/>
      <c r="J19" s="104"/>
      <c r="K19" s="10"/>
    </row>
    <row r="20" spans="1:11">
      <c r="A20" s="22" t="s">
        <v>1046</v>
      </c>
      <c r="B20" s="22" t="s">
        <v>1047</v>
      </c>
      <c r="E20" s="9"/>
      <c r="F20" s="9"/>
      <c r="I20" s="104"/>
      <c r="J20" s="104"/>
      <c r="K20" s="10"/>
    </row>
    <row r="21" spans="1:11">
      <c r="A21" s="22" t="s">
        <v>1048</v>
      </c>
      <c r="B21" s="22" t="s">
        <v>1049</v>
      </c>
      <c r="E21" s="9"/>
      <c r="F21" s="9"/>
      <c r="I21" s="104"/>
      <c r="J21" s="104"/>
      <c r="K21" s="10"/>
    </row>
    <row r="22" spans="1:11">
      <c r="A22" s="22" t="s">
        <v>1050</v>
      </c>
      <c r="B22" s="22" t="s">
        <v>1049</v>
      </c>
      <c r="E22" s="9"/>
      <c r="F22" s="9"/>
      <c r="I22" s="104"/>
      <c r="J22" s="104"/>
      <c r="K22" s="10"/>
    </row>
    <row r="23" spans="1:11">
      <c r="A23" s="22" t="s">
        <v>1051</v>
      </c>
      <c r="B23" s="22" t="s">
        <v>1052</v>
      </c>
      <c r="E23" s="9"/>
      <c r="F23" s="9"/>
      <c r="I23" s="104"/>
      <c r="J23" s="104"/>
      <c r="K23" s="10"/>
    </row>
    <row r="24" spans="1:11">
      <c r="A24" s="22" t="s">
        <v>1053</v>
      </c>
      <c r="B24" s="22" t="s">
        <v>1052</v>
      </c>
      <c r="E24" s="9"/>
      <c r="F24" s="9"/>
      <c r="I24" s="104"/>
      <c r="J24" s="104"/>
      <c r="K24" s="10"/>
    </row>
    <row r="25" spans="1:11">
      <c r="A25" s="22" t="s">
        <v>1054</v>
      </c>
      <c r="B25" s="22" t="s">
        <v>1052</v>
      </c>
      <c r="E25" s="9"/>
      <c r="F25" s="9"/>
      <c r="I25" s="104"/>
      <c r="J25" s="104"/>
      <c r="K25" s="10"/>
    </row>
    <row r="26" spans="1:11">
      <c r="A26" s="22" t="s">
        <v>1055</v>
      </c>
      <c r="B26" s="22" t="s">
        <v>1056</v>
      </c>
      <c r="E26" s="9"/>
      <c r="F26" s="9"/>
      <c r="I26" s="104"/>
      <c r="J26" s="104"/>
      <c r="K26" s="10"/>
    </row>
    <row r="27" spans="1:11">
      <c r="A27" s="22" t="s">
        <v>1057</v>
      </c>
      <c r="B27" s="22" t="s">
        <v>1056</v>
      </c>
      <c r="E27" s="9"/>
      <c r="F27" s="9"/>
      <c r="I27" s="104"/>
      <c r="J27" s="104"/>
      <c r="K27" s="10"/>
    </row>
    <row r="28" spans="1:11">
      <c r="A28" s="22" t="s">
        <v>1058</v>
      </c>
      <c r="B28" s="22" t="s">
        <v>1056</v>
      </c>
      <c r="E28" s="9"/>
      <c r="F28" s="9"/>
      <c r="I28" s="104"/>
      <c r="J28" s="104"/>
      <c r="K28" s="10"/>
    </row>
    <row r="29" spans="1:11">
      <c r="A29" s="22" t="s">
        <v>1059</v>
      </c>
      <c r="B29" s="22" t="s">
        <v>1056</v>
      </c>
      <c r="E29" s="9"/>
      <c r="F29" s="9"/>
      <c r="I29" s="104"/>
      <c r="J29" s="104"/>
      <c r="K29" s="10"/>
    </row>
    <row r="30" spans="1:11">
      <c r="A30" s="22" t="s">
        <v>1060</v>
      </c>
      <c r="B30" s="22" t="s">
        <v>1061</v>
      </c>
      <c r="E30" s="9"/>
      <c r="F30" s="9"/>
      <c r="I30" s="104"/>
      <c r="J30" s="104"/>
      <c r="K30" s="10"/>
    </row>
    <row r="31" spans="1:11">
      <c r="A31" s="22" t="s">
        <v>1062</v>
      </c>
      <c r="B31" s="22" t="s">
        <v>1061</v>
      </c>
      <c r="E31" s="9"/>
      <c r="F31" s="9"/>
      <c r="I31" s="104"/>
      <c r="J31" s="104"/>
      <c r="K31" s="10"/>
    </row>
    <row r="32" spans="1:11">
      <c r="A32" s="22" t="s">
        <v>1063</v>
      </c>
      <c r="B32" s="22" t="s">
        <v>1061</v>
      </c>
      <c r="E32" s="9"/>
      <c r="F32" s="9"/>
      <c r="I32" s="104"/>
      <c r="J32" s="104"/>
      <c r="K32" s="10"/>
    </row>
    <row r="33" spans="1:11">
      <c r="A33" s="22" t="s">
        <v>1064</v>
      </c>
      <c r="B33" s="22" t="s">
        <v>1061</v>
      </c>
      <c r="E33" s="9"/>
      <c r="F33" s="9"/>
      <c r="I33" s="104"/>
      <c r="J33" s="104"/>
      <c r="K33" s="10"/>
    </row>
    <row r="34" spans="1:11">
      <c r="A34" s="22" t="s">
        <v>1065</v>
      </c>
      <c r="B34" s="22" t="s">
        <v>1066</v>
      </c>
      <c r="E34" s="9"/>
      <c r="F34" s="9"/>
      <c r="I34" s="10"/>
      <c r="J34" s="10"/>
      <c r="K34" s="10"/>
    </row>
    <row r="35" spans="1:11">
      <c r="A35" s="22" t="s">
        <v>1067</v>
      </c>
      <c r="B35" s="22" t="s">
        <v>1068</v>
      </c>
      <c r="E35" s="9"/>
      <c r="F35" s="9"/>
      <c r="I35" s="104"/>
      <c r="J35" s="104"/>
      <c r="K35" s="10"/>
    </row>
    <row r="36" spans="1:11">
      <c r="A36" s="22" t="s">
        <v>1069</v>
      </c>
      <c r="B36" s="22" t="s">
        <v>1070</v>
      </c>
      <c r="E36" s="9"/>
      <c r="F36" s="9"/>
      <c r="I36" s="104"/>
      <c r="J36" s="104"/>
      <c r="K36" s="10"/>
    </row>
    <row r="37" spans="1:11">
      <c r="A37" s="22" t="s">
        <v>1071</v>
      </c>
      <c r="B37" s="22">
        <v>3.1</v>
      </c>
      <c r="E37" s="9"/>
      <c r="F37" s="9"/>
      <c r="I37" s="104"/>
      <c r="J37" s="104"/>
      <c r="K37" s="10"/>
    </row>
    <row r="38" spans="1:11">
      <c r="A38" s="22" t="s">
        <v>1072</v>
      </c>
      <c r="B38" s="22">
        <v>3.1</v>
      </c>
      <c r="E38" s="9"/>
      <c r="F38" s="9"/>
      <c r="I38" s="104"/>
      <c r="J38" s="104"/>
      <c r="K38" s="10"/>
    </row>
    <row r="39" spans="1:11">
      <c r="A39" s="22" t="s">
        <v>1073</v>
      </c>
      <c r="B39" s="22">
        <v>11.2</v>
      </c>
      <c r="E39" s="9"/>
      <c r="F39" s="9"/>
      <c r="I39" s="104"/>
      <c r="J39" s="104"/>
      <c r="K39" s="10"/>
    </row>
    <row r="40" spans="1:11">
      <c r="A40" s="22" t="s">
        <v>1074</v>
      </c>
      <c r="B40" s="22" t="s">
        <v>1075</v>
      </c>
      <c r="E40" s="9"/>
      <c r="F40" s="9"/>
      <c r="I40" s="104"/>
      <c r="J40" s="104"/>
      <c r="K40" s="10"/>
    </row>
    <row r="41" spans="1:11">
      <c r="A41" s="22" t="s">
        <v>1076</v>
      </c>
      <c r="B41" s="22" t="s">
        <v>1077</v>
      </c>
      <c r="E41" s="9"/>
      <c r="F41" s="9"/>
      <c r="I41" s="104"/>
      <c r="J41" s="104"/>
      <c r="K41" s="10"/>
    </row>
    <row r="42" spans="1:11">
      <c r="A42" s="22" t="s">
        <v>1078</v>
      </c>
      <c r="B42" s="22">
        <v>13.1</v>
      </c>
      <c r="E42" s="9"/>
      <c r="F42" s="9"/>
      <c r="I42" s="104"/>
      <c r="J42" s="104"/>
      <c r="K42" s="10"/>
    </row>
    <row r="43" spans="1:11">
      <c r="A43" s="22" t="s">
        <v>1079</v>
      </c>
      <c r="B43" s="22">
        <v>11.1</v>
      </c>
      <c r="E43" s="9"/>
      <c r="F43" s="9"/>
      <c r="I43" s="104"/>
      <c r="J43" s="104"/>
      <c r="K43" s="10"/>
    </row>
    <row r="44" spans="1:11">
      <c r="A44" s="22" t="s">
        <v>1080</v>
      </c>
      <c r="B44" s="22">
        <v>11.1</v>
      </c>
      <c r="E44" s="9"/>
      <c r="F44" s="9"/>
      <c r="I44" s="104"/>
      <c r="J44" s="104"/>
      <c r="K44" s="10"/>
    </row>
    <row r="45" spans="1:11">
      <c r="A45" s="22" t="s">
        <v>1081</v>
      </c>
      <c r="B45" s="22" t="s">
        <v>1082</v>
      </c>
      <c r="E45" s="9"/>
      <c r="F45" s="9"/>
      <c r="I45" s="104"/>
      <c r="J45" s="104"/>
      <c r="K45" s="10"/>
    </row>
    <row r="46" spans="1:11">
      <c r="A46" s="22" t="s">
        <v>1083</v>
      </c>
      <c r="B46" s="22" t="s">
        <v>1082</v>
      </c>
      <c r="E46" s="9"/>
      <c r="F46" s="9"/>
      <c r="I46" s="104"/>
      <c r="J46" s="104"/>
      <c r="K46" s="10"/>
    </row>
    <row r="47" spans="1:11">
      <c r="A47" s="22" t="s">
        <v>1084</v>
      </c>
      <c r="B47" s="22">
        <v>30</v>
      </c>
      <c r="E47" s="9"/>
      <c r="F47" s="9"/>
      <c r="I47" s="104"/>
      <c r="J47" s="104"/>
      <c r="K47" s="10"/>
    </row>
    <row r="48" spans="1:11">
      <c r="A48" s="22" t="s">
        <v>1085</v>
      </c>
      <c r="B48" s="22">
        <v>22</v>
      </c>
      <c r="E48" s="9"/>
      <c r="F48" s="9"/>
      <c r="I48" s="104"/>
      <c r="J48" s="104"/>
      <c r="K48" s="10"/>
    </row>
    <row r="49" spans="1:11">
      <c r="A49" s="22" t="s">
        <v>1086</v>
      </c>
      <c r="B49" s="22" t="s">
        <v>1087</v>
      </c>
      <c r="E49" s="9"/>
      <c r="F49" s="9"/>
      <c r="I49" s="104"/>
      <c r="J49" s="104"/>
      <c r="K49" s="10"/>
    </row>
    <row r="50" spans="1:11">
      <c r="A50" s="22" t="s">
        <v>1088</v>
      </c>
      <c r="B50" s="22">
        <v>23</v>
      </c>
      <c r="E50" s="9"/>
      <c r="F50" s="9"/>
      <c r="I50" s="104"/>
      <c r="J50" s="104"/>
      <c r="K50" s="10"/>
    </row>
    <row r="51" spans="1:11">
      <c r="A51" s="22" t="s">
        <v>1089</v>
      </c>
      <c r="B51" s="22">
        <v>23</v>
      </c>
      <c r="E51" s="9"/>
      <c r="F51" s="9"/>
      <c r="I51" s="104"/>
      <c r="J51" s="104"/>
      <c r="K51" s="10"/>
    </row>
    <row r="52" spans="1:11">
      <c r="A52" s="22" t="s">
        <v>1090</v>
      </c>
      <c r="B52" s="22">
        <v>7</v>
      </c>
      <c r="E52" s="9"/>
      <c r="F52" s="9"/>
      <c r="I52" s="104"/>
      <c r="J52" s="104"/>
      <c r="K52" s="10"/>
    </row>
    <row r="53" spans="1:11">
      <c r="A53" s="22" t="s">
        <v>1091</v>
      </c>
      <c r="B53" s="22">
        <v>38</v>
      </c>
      <c r="E53" s="9"/>
      <c r="F53" s="9"/>
      <c r="I53" s="104"/>
      <c r="J53" s="104"/>
      <c r="K53" s="10"/>
    </row>
    <row r="54" spans="1:11">
      <c r="A54" s="22" t="s">
        <v>1092</v>
      </c>
      <c r="B54" s="22">
        <v>15</v>
      </c>
      <c r="E54" s="9"/>
      <c r="F54" s="9"/>
      <c r="I54" s="104"/>
      <c r="J54" s="104"/>
      <c r="K54" s="10"/>
    </row>
    <row r="55" spans="1:11">
      <c r="A55" s="22" t="s">
        <v>1093</v>
      </c>
      <c r="B55" s="22">
        <v>37</v>
      </c>
      <c r="E55" s="9"/>
      <c r="F55" s="9"/>
      <c r="I55" s="104"/>
      <c r="J55" s="104"/>
      <c r="K55" s="10"/>
    </row>
    <row r="56" spans="1:11">
      <c r="A56" s="22" t="s">
        <v>1094</v>
      </c>
      <c r="B56" s="22">
        <v>18</v>
      </c>
      <c r="E56" s="9"/>
      <c r="F56" s="9"/>
      <c r="I56" s="104"/>
      <c r="J56" s="104"/>
      <c r="K56" s="10"/>
    </row>
    <row r="57" spans="1:11">
      <c r="A57" s="22" t="s">
        <v>1095</v>
      </c>
      <c r="B57" s="22">
        <v>18</v>
      </c>
      <c r="E57" s="9"/>
      <c r="F57" s="9"/>
      <c r="I57" s="104"/>
      <c r="J57" s="104"/>
      <c r="K57" s="10"/>
    </row>
    <row r="58" spans="1:11">
      <c r="A58" s="22" t="s">
        <v>1096</v>
      </c>
      <c r="B58" s="22" t="s">
        <v>1097</v>
      </c>
      <c r="E58" s="9"/>
      <c r="F58" s="9"/>
      <c r="I58" s="104"/>
      <c r="J58" s="104"/>
      <c r="K58" s="10"/>
    </row>
    <row r="59" spans="1:11">
      <c r="A59" s="22" t="s">
        <v>1098</v>
      </c>
      <c r="B59" s="22">
        <v>18</v>
      </c>
      <c r="E59" s="9"/>
      <c r="F59" s="9"/>
      <c r="I59" s="104"/>
      <c r="J59" s="104"/>
      <c r="K59" s="10"/>
    </row>
    <row r="60" spans="1:11">
      <c r="A60" s="22" t="s">
        <v>1099</v>
      </c>
      <c r="B60" s="45" t="s">
        <v>1100</v>
      </c>
      <c r="E60" s="9"/>
      <c r="F60" s="9"/>
      <c r="I60" s="104"/>
      <c r="J60" s="104"/>
      <c r="K60" s="10"/>
    </row>
    <row r="61" spans="1:11">
      <c r="A61" s="22" t="s">
        <v>1101</v>
      </c>
      <c r="B61" s="45" t="s">
        <v>1100</v>
      </c>
      <c r="E61" s="9"/>
      <c r="F61" s="9"/>
      <c r="I61" s="104"/>
      <c r="J61" s="104"/>
      <c r="K61" s="10"/>
    </row>
    <row r="62" spans="1:11">
      <c r="A62" s="22" t="s">
        <v>1102</v>
      </c>
      <c r="B62" s="45" t="s">
        <v>1100</v>
      </c>
      <c r="E62" s="9"/>
      <c r="F62" s="9"/>
      <c r="I62" s="104"/>
      <c r="J62" s="104"/>
      <c r="K62" s="10"/>
    </row>
    <row r="63" spans="1:11">
      <c r="A63" s="22" t="s">
        <v>1103</v>
      </c>
      <c r="B63" s="45" t="s">
        <v>1100</v>
      </c>
      <c r="E63" s="9"/>
      <c r="F63" s="9"/>
      <c r="I63" s="104"/>
      <c r="J63" s="104"/>
      <c r="K63" s="10"/>
    </row>
    <row r="64" spans="1:11" ht="72.900000000000006">
      <c r="A64" s="22" t="s">
        <v>1104</v>
      </c>
      <c r="B64" s="22" t="s">
        <v>1105</v>
      </c>
      <c r="E64" s="9"/>
      <c r="F64" s="9"/>
      <c r="I64" s="104"/>
      <c r="J64" s="104"/>
      <c r="K64" s="10"/>
    </row>
    <row r="65" spans="5:7">
      <c r="E65" s="9"/>
      <c r="F65" s="9"/>
    </row>
    <row r="66" spans="5:7">
      <c r="E66" s="9"/>
      <c r="F66" s="9"/>
    </row>
    <row r="67" spans="5:7">
      <c r="E67" s="9"/>
      <c r="F67" s="9"/>
    </row>
    <row r="68" spans="5:7">
      <c r="E68" s="9"/>
      <c r="F68" s="9"/>
    </row>
    <row r="69" spans="5:7">
      <c r="E69" s="9"/>
      <c r="F69" s="9"/>
    </row>
    <row r="70" spans="5:7">
      <c r="E70" s="9"/>
      <c r="F70" s="9"/>
    </row>
    <row r="71" spans="5:7">
      <c r="E71" s="9"/>
      <c r="F71" s="9"/>
    </row>
    <row r="72" spans="5:7">
      <c r="E72" s="9"/>
      <c r="F72" s="9"/>
    </row>
    <row r="73" spans="5:7">
      <c r="E73" s="9"/>
      <c r="F73" s="9"/>
    </row>
    <row r="74" spans="5:7">
      <c r="E74" s="9"/>
      <c r="F74" s="9"/>
    </row>
    <row r="75" spans="5:7">
      <c r="E75" s="9"/>
      <c r="F75" s="9"/>
      <c r="G75" s="11"/>
    </row>
    <row r="76" spans="5:7">
      <c r="E76" s="9"/>
      <c r="F76" s="9"/>
      <c r="G76" s="11"/>
    </row>
    <row r="77" spans="5:7">
      <c r="E77" s="9"/>
      <c r="F77" s="9"/>
      <c r="G77" s="11"/>
    </row>
    <row r="78" spans="5:7">
      <c r="E78" s="9"/>
      <c r="F78" s="9"/>
      <c r="G78" s="11"/>
    </row>
    <row r="79" spans="5:7">
      <c r="E79" s="9"/>
      <c r="F79" s="9"/>
      <c r="G79" s="11"/>
    </row>
    <row r="80" spans="5:7">
      <c r="E80" s="9"/>
      <c r="F80" s="9"/>
      <c r="G80" s="11"/>
    </row>
    <row r="81" spans="5:7">
      <c r="E81" s="9"/>
      <c r="F81" s="9"/>
      <c r="G81" s="11"/>
    </row>
    <row r="82" spans="5:7">
      <c r="E82" s="9"/>
      <c r="F82" s="9"/>
      <c r="G82" s="11"/>
    </row>
    <row r="83" spans="5:7">
      <c r="E83" s="9"/>
      <c r="F83" s="9"/>
      <c r="G83" s="11"/>
    </row>
    <row r="84" spans="5:7">
      <c r="E84" s="9"/>
      <c r="F84" s="9"/>
      <c r="G84" s="11"/>
    </row>
    <row r="85" spans="5:7">
      <c r="E85" s="9"/>
      <c r="F85" s="9"/>
      <c r="G85" s="11"/>
    </row>
    <row r="86" spans="5:7">
      <c r="E86" s="9"/>
      <c r="F86" s="9"/>
      <c r="G86" s="11"/>
    </row>
    <row r="87" spans="5:7">
      <c r="E87" s="9"/>
      <c r="F87" s="9"/>
      <c r="G87" s="11"/>
    </row>
    <row r="88" spans="5:7">
      <c r="E88" s="9"/>
      <c r="F88" s="9"/>
      <c r="G88" s="11"/>
    </row>
    <row r="89" spans="5:7">
      <c r="E89" s="9"/>
      <c r="F89" s="9"/>
      <c r="G89" s="11"/>
    </row>
    <row r="90" spans="5:7">
      <c r="E90" s="9"/>
      <c r="F90" s="9"/>
      <c r="G90" s="11"/>
    </row>
    <row r="91" spans="5:7">
      <c r="E91" s="9"/>
      <c r="F91" s="9"/>
      <c r="G91" s="11"/>
    </row>
    <row r="92" spans="5:7">
      <c r="E92" s="9"/>
      <c r="F92" s="9"/>
      <c r="G92" s="11"/>
    </row>
    <row r="93" spans="5:7">
      <c r="E93" s="9"/>
      <c r="F93" s="9"/>
      <c r="G93" s="11"/>
    </row>
    <row r="94" spans="5:7">
      <c r="E94" s="9"/>
      <c r="F94" s="9"/>
      <c r="G94" s="11"/>
    </row>
    <row r="95" spans="5:7">
      <c r="E95" s="9"/>
      <c r="F95" s="9"/>
      <c r="G95" s="11"/>
    </row>
    <row r="96" spans="5:7">
      <c r="E96" s="9"/>
      <c r="F96" s="9"/>
      <c r="G96" s="11"/>
    </row>
    <row r="97" spans="5:7">
      <c r="E97" s="9"/>
      <c r="F97" s="9"/>
      <c r="G97" s="11"/>
    </row>
    <row r="98" spans="5:7">
      <c r="E98" s="9"/>
      <c r="F98" s="9"/>
      <c r="G98" s="11"/>
    </row>
    <row r="99" spans="5:7">
      <c r="E99" s="9"/>
      <c r="F99" s="9"/>
      <c r="G99" s="11"/>
    </row>
    <row r="100" spans="5:7">
      <c r="E100" s="9"/>
      <c r="F100" s="9"/>
      <c r="G100" s="11"/>
    </row>
    <row r="101" spans="5:7">
      <c r="E101" s="9"/>
      <c r="F101" s="9"/>
      <c r="G101" s="11"/>
    </row>
    <row r="102" spans="5:7">
      <c r="E102" s="9"/>
      <c r="F102" s="9"/>
      <c r="G102" s="11"/>
    </row>
    <row r="103" spans="5:7">
      <c r="E103" s="9"/>
      <c r="F103" s="9"/>
      <c r="G103" s="11"/>
    </row>
    <row r="104" spans="5:7">
      <c r="E104" s="9"/>
      <c r="F104" s="9"/>
      <c r="G104" s="11"/>
    </row>
    <row r="105" spans="5:7">
      <c r="E105" s="9"/>
      <c r="F105" s="9"/>
      <c r="G105" s="11"/>
    </row>
    <row r="106" spans="5:7">
      <c r="E106" s="9"/>
      <c r="F106" s="9"/>
      <c r="G106" s="11"/>
    </row>
    <row r="107" spans="5:7">
      <c r="E107" s="9"/>
      <c r="F107" s="9"/>
      <c r="G107" s="11"/>
    </row>
    <row r="108" spans="5:7">
      <c r="E108" s="9"/>
      <c r="F108" s="9"/>
      <c r="G108" s="11"/>
    </row>
    <row r="109" spans="5:7">
      <c r="E109" s="9"/>
      <c r="F109" s="9"/>
      <c r="G109" s="11"/>
    </row>
    <row r="110" spans="5:7">
      <c r="E110" s="9"/>
      <c r="F110" s="9"/>
      <c r="G110" s="11"/>
    </row>
    <row r="111" spans="5:7">
      <c r="E111" s="9"/>
      <c r="F111" s="9"/>
      <c r="G111" s="11"/>
    </row>
    <row r="112" spans="5:7">
      <c r="E112" s="9"/>
      <c r="F112" s="9"/>
      <c r="G112" s="11"/>
    </row>
    <row r="113" spans="5:7">
      <c r="E113" s="9"/>
      <c r="F113" s="9"/>
      <c r="G113" s="11"/>
    </row>
    <row r="114" spans="5:7">
      <c r="E114" s="9"/>
      <c r="F114" s="9"/>
      <c r="G114" s="11"/>
    </row>
    <row r="115" spans="5:7">
      <c r="E115" s="9"/>
      <c r="F115" s="9"/>
      <c r="G115" s="11"/>
    </row>
    <row r="116" spans="5:7">
      <c r="E116" s="9"/>
      <c r="F116" s="9"/>
      <c r="G116" s="11"/>
    </row>
    <row r="117" spans="5:7">
      <c r="E117" s="9"/>
      <c r="F117" s="9"/>
      <c r="G117" s="11"/>
    </row>
    <row r="118" spans="5:7">
      <c r="E118" s="9"/>
      <c r="F118" s="9"/>
      <c r="G118" s="11"/>
    </row>
    <row r="119" spans="5:7">
      <c r="E119" s="9"/>
      <c r="F119" s="9"/>
      <c r="G119" s="11"/>
    </row>
    <row r="120" spans="5:7">
      <c r="E120" s="9"/>
      <c r="F120" s="9"/>
      <c r="G120" s="11"/>
    </row>
    <row r="121" spans="5:7">
      <c r="E121" s="9"/>
      <c r="F121" s="9"/>
      <c r="G121" s="11"/>
    </row>
    <row r="122" spans="5:7">
      <c r="E122" s="9"/>
      <c r="F122" s="9"/>
      <c r="G122" s="11"/>
    </row>
    <row r="123" spans="5:7">
      <c r="E123" s="9"/>
      <c r="F123" s="9"/>
      <c r="G123" s="11"/>
    </row>
    <row r="124" spans="5:7">
      <c r="E124" s="9"/>
      <c r="F124" s="9"/>
      <c r="G124" s="11"/>
    </row>
    <row r="125" spans="5:7">
      <c r="E125" s="9"/>
      <c r="F125" s="9"/>
      <c r="G125" s="9"/>
    </row>
    <row r="126" spans="5:7">
      <c r="E126" s="9"/>
      <c r="F126" s="9"/>
      <c r="G126" s="11"/>
    </row>
    <row r="127" spans="5:7">
      <c r="E127" s="9"/>
      <c r="F127" s="9"/>
      <c r="G127" s="11"/>
    </row>
    <row r="128" spans="5:7">
      <c r="E128" s="9"/>
      <c r="F128" s="9"/>
      <c r="G128" s="11"/>
    </row>
    <row r="129" spans="5:7">
      <c r="E129" s="9"/>
      <c r="F129" s="9"/>
      <c r="G129" s="11"/>
    </row>
    <row r="130" spans="5:7">
      <c r="E130" s="9"/>
      <c r="F130" s="9"/>
      <c r="G130" s="11"/>
    </row>
    <row r="131" spans="5:7">
      <c r="E131" s="9"/>
      <c r="F131" s="9"/>
      <c r="G131" s="9"/>
    </row>
    <row r="132" spans="5:7">
      <c r="E132" s="9"/>
      <c r="F132" s="9"/>
      <c r="G132" s="11"/>
    </row>
    <row r="133" spans="5:7">
      <c r="E133" s="9"/>
      <c r="F133" s="9"/>
      <c r="G133" s="11"/>
    </row>
    <row r="134" spans="5:7">
      <c r="E134" s="9"/>
      <c r="F134" s="9"/>
      <c r="G134" s="11"/>
    </row>
    <row r="135" spans="5:7">
      <c r="E135" s="9"/>
      <c r="F135" s="9"/>
      <c r="G135" s="11"/>
    </row>
    <row r="136" spans="5:7">
      <c r="E136" s="9"/>
      <c r="F136" s="9"/>
      <c r="G136" s="11"/>
    </row>
    <row r="137" spans="5:7">
      <c r="E137" s="9"/>
      <c r="F137" s="9"/>
      <c r="G137" s="11"/>
    </row>
    <row r="138" spans="5:7">
      <c r="E138" s="9"/>
      <c r="F138" s="9"/>
      <c r="G138" s="11"/>
    </row>
    <row r="139" spans="5:7">
      <c r="E139" s="9"/>
      <c r="F139" s="9"/>
      <c r="G139" s="11"/>
    </row>
    <row r="140" spans="5:7">
      <c r="E140" s="9"/>
      <c r="F140" s="9"/>
      <c r="G140" s="11"/>
    </row>
    <row r="141" spans="5:7">
      <c r="E141" s="9"/>
      <c r="F141" s="9"/>
      <c r="G141" s="11"/>
    </row>
    <row r="142" spans="5:7">
      <c r="E142" s="9"/>
      <c r="F142" s="9"/>
      <c r="G142" s="11"/>
    </row>
    <row r="143" spans="5:7">
      <c r="E143" s="9"/>
      <c r="F143" s="9"/>
      <c r="G143" s="11"/>
    </row>
    <row r="144" spans="5:7">
      <c r="E144" s="9"/>
      <c r="F144" s="9"/>
      <c r="G144" s="11"/>
    </row>
    <row r="145" spans="5:7">
      <c r="E145" s="9"/>
      <c r="F145" s="9"/>
      <c r="G145" s="11"/>
    </row>
    <row r="146" spans="5:7">
      <c r="E146" s="9"/>
      <c r="F146" s="9"/>
      <c r="G146" s="11"/>
    </row>
    <row r="147" spans="5:7">
      <c r="E147" s="9"/>
      <c r="F147" s="9"/>
      <c r="G147" s="11"/>
    </row>
    <row r="148" spans="5:7">
      <c r="E148" s="9"/>
      <c r="F148" s="9"/>
      <c r="G148" s="11"/>
    </row>
    <row r="149" spans="5:7">
      <c r="E149" s="9"/>
      <c r="F149" s="9"/>
      <c r="G149" s="11"/>
    </row>
    <row r="150" spans="5:7">
      <c r="E150" s="9"/>
      <c r="F150" s="9"/>
      <c r="G150" s="11"/>
    </row>
    <row r="151" spans="5:7">
      <c r="E151" s="9"/>
      <c r="F151" s="9"/>
      <c r="G151" s="11"/>
    </row>
    <row r="152" spans="5:7">
      <c r="E152" s="9"/>
      <c r="F152" s="9"/>
      <c r="G152" s="11"/>
    </row>
    <row r="153" spans="5:7">
      <c r="E153" s="9"/>
      <c r="F153" s="9"/>
      <c r="G153" s="11"/>
    </row>
    <row r="154" spans="5:7">
      <c r="E154" s="9"/>
      <c r="F154" s="9"/>
      <c r="G154" s="11"/>
    </row>
    <row r="155" spans="5:7">
      <c r="E155" s="9"/>
      <c r="F155" s="9"/>
      <c r="G155" s="11"/>
    </row>
    <row r="156" spans="5:7">
      <c r="E156" s="9"/>
      <c r="F156" s="9"/>
      <c r="G156" s="11"/>
    </row>
    <row r="157" spans="5:7">
      <c r="E157" s="9"/>
      <c r="F157" s="9"/>
      <c r="G157" s="11"/>
    </row>
    <row r="158" spans="5:7">
      <c r="E158" s="9"/>
      <c r="F158" s="9"/>
      <c r="G158" s="11"/>
    </row>
    <row r="159" spans="5:7">
      <c r="E159" s="9"/>
      <c r="F159" s="9"/>
      <c r="G159" s="11"/>
    </row>
    <row r="160" spans="5:7">
      <c r="E160" s="9"/>
      <c r="F160" s="9"/>
      <c r="G160" s="11"/>
    </row>
    <row r="161" spans="5:7">
      <c r="E161" s="9"/>
      <c r="F161" s="9"/>
      <c r="G161" s="11"/>
    </row>
    <row r="162" spans="5:7">
      <c r="E162" s="9"/>
      <c r="F162" s="9"/>
      <c r="G162" s="11"/>
    </row>
    <row r="163" spans="5:7">
      <c r="E163" s="9"/>
      <c r="F163" s="9"/>
      <c r="G163" s="11"/>
    </row>
    <row r="164" spans="5:7">
      <c r="E164" s="9"/>
      <c r="F164" s="9"/>
      <c r="G164" s="11"/>
    </row>
    <row r="165" spans="5:7">
      <c r="E165" s="9"/>
      <c r="F165" s="9"/>
      <c r="G165" s="11"/>
    </row>
    <row r="166" spans="5:7">
      <c r="E166" s="9"/>
      <c r="F166" s="9"/>
      <c r="G166" s="11"/>
    </row>
    <row r="167" spans="5:7">
      <c r="E167" s="9"/>
      <c r="F167" s="9"/>
      <c r="G167" s="11"/>
    </row>
    <row r="168" spans="5:7">
      <c r="E168" s="9"/>
      <c r="F168" s="9"/>
      <c r="G168" s="11"/>
    </row>
    <row r="169" spans="5:7">
      <c r="E169" s="9"/>
      <c r="F169" s="9"/>
      <c r="G169" s="11"/>
    </row>
    <row r="170" spans="5:7">
      <c r="E170" s="9"/>
      <c r="F170" s="9"/>
      <c r="G170" s="11"/>
    </row>
    <row r="171" spans="5:7">
      <c r="E171" s="9"/>
      <c r="F171" s="9"/>
      <c r="G171" s="11"/>
    </row>
    <row r="172" spans="5:7">
      <c r="E172" s="9"/>
      <c r="F172" s="9"/>
      <c r="G172" s="11"/>
    </row>
    <row r="173" spans="5:7">
      <c r="E173" s="9"/>
      <c r="F173" s="9"/>
      <c r="G173" s="11"/>
    </row>
    <row r="174" spans="5:7">
      <c r="E174" s="9"/>
      <c r="F174" s="9"/>
      <c r="G174" s="11"/>
    </row>
    <row r="175" spans="5:7">
      <c r="E175" s="9"/>
      <c r="F175" s="9"/>
      <c r="G175" s="11"/>
    </row>
    <row r="176" spans="5:7">
      <c r="E176" s="9"/>
      <c r="F176" s="9"/>
      <c r="G176" s="11"/>
    </row>
    <row r="177" spans="5:7">
      <c r="E177" s="9"/>
      <c r="F177" s="9"/>
      <c r="G177" s="11"/>
    </row>
    <row r="178" spans="5:7">
      <c r="E178" s="9"/>
      <c r="F178" s="9"/>
      <c r="G178" s="11"/>
    </row>
    <row r="179" spans="5:7">
      <c r="E179" s="9"/>
      <c r="F179" s="9"/>
      <c r="G179" s="11"/>
    </row>
    <row r="180" spans="5:7">
      <c r="E180" s="9"/>
      <c r="F180" s="9"/>
      <c r="G180" s="11"/>
    </row>
    <row r="181" spans="5:7">
      <c r="E181" s="9"/>
      <c r="F181" s="9"/>
      <c r="G181" s="11"/>
    </row>
    <row r="182" spans="5:7">
      <c r="E182" s="9"/>
      <c r="F182" s="9"/>
      <c r="G182" s="11"/>
    </row>
    <row r="183" spans="5:7">
      <c r="E183" s="9"/>
      <c r="F183" s="9"/>
      <c r="G183" s="11"/>
    </row>
    <row r="184" spans="5:7">
      <c r="E184" s="9"/>
      <c r="F184" s="9"/>
      <c r="G184" s="11"/>
    </row>
    <row r="185" spans="5:7">
      <c r="E185" s="9"/>
      <c r="F185" s="9"/>
      <c r="G185" s="11"/>
    </row>
    <row r="186" spans="5:7">
      <c r="E186" s="9"/>
      <c r="F186" s="9"/>
      <c r="G186" s="11"/>
    </row>
    <row r="187" spans="5:7">
      <c r="E187" s="9"/>
      <c r="F187" s="9"/>
      <c r="G187" s="11"/>
    </row>
    <row r="188" spans="5:7">
      <c r="E188" s="9"/>
      <c r="F188" s="9"/>
      <c r="G188" s="11"/>
    </row>
    <row r="189" spans="5:7">
      <c r="E189" s="9"/>
      <c r="F189" s="9"/>
      <c r="G189" s="11"/>
    </row>
    <row r="190" spans="5:7">
      <c r="E190" s="9"/>
      <c r="F190" s="9"/>
      <c r="G190" s="11"/>
    </row>
    <row r="191" spans="5:7">
      <c r="E191" s="9"/>
      <c r="F191" s="9"/>
      <c r="G191" s="11"/>
    </row>
    <row r="192" spans="5:7">
      <c r="E192" s="9"/>
      <c r="F192" s="9"/>
      <c r="G192" s="11"/>
    </row>
    <row r="193" spans="5:7">
      <c r="E193" s="9"/>
      <c r="F193" s="9"/>
      <c r="G193" s="11"/>
    </row>
    <row r="194" spans="5:7">
      <c r="E194" s="9"/>
      <c r="F194" s="9"/>
      <c r="G194" s="11"/>
    </row>
    <row r="195" spans="5:7">
      <c r="E195" s="9"/>
      <c r="F195" s="9"/>
      <c r="G195" s="11"/>
    </row>
    <row r="196" spans="5:7">
      <c r="E196" s="9"/>
      <c r="F196" s="9"/>
      <c r="G196" s="11"/>
    </row>
    <row r="197" spans="5:7">
      <c r="E197" s="9"/>
      <c r="F197" s="9"/>
      <c r="G197" s="11"/>
    </row>
    <row r="198" spans="5:7">
      <c r="E198" s="9"/>
      <c r="F198" s="9"/>
      <c r="G198" s="11"/>
    </row>
    <row r="199" spans="5:7">
      <c r="E199" s="9"/>
      <c r="F199" s="9"/>
      <c r="G199" s="11"/>
    </row>
    <row r="200" spans="5:7">
      <c r="E200" s="9"/>
      <c r="F200" s="9"/>
      <c r="G200" s="11"/>
    </row>
    <row r="201" spans="5:7">
      <c r="E201" s="9"/>
      <c r="F201" s="9"/>
      <c r="G201" s="11"/>
    </row>
    <row r="202" spans="5:7">
      <c r="E202" s="9"/>
      <c r="F202" s="9"/>
      <c r="G202" s="11"/>
    </row>
    <row r="203" spans="5:7">
      <c r="E203" s="9"/>
      <c r="F203" s="9"/>
      <c r="G203" s="11"/>
    </row>
    <row r="204" spans="5:7">
      <c r="E204" s="9"/>
      <c r="F204" s="9"/>
      <c r="G204" s="11"/>
    </row>
    <row r="205" spans="5:7">
      <c r="E205" s="9"/>
      <c r="F205" s="9"/>
      <c r="G205" s="11"/>
    </row>
    <row r="206" spans="5:7">
      <c r="E206" s="9"/>
      <c r="F206" s="9"/>
      <c r="G206" s="11"/>
    </row>
    <row r="207" spans="5:7">
      <c r="E207" s="9"/>
      <c r="F207" s="9"/>
      <c r="G207" s="11"/>
    </row>
    <row r="208" spans="5:7">
      <c r="E208" s="9"/>
      <c r="F208" s="9"/>
      <c r="G208" s="11"/>
    </row>
    <row r="209" spans="5:7">
      <c r="E209" s="9"/>
      <c r="F209" s="9"/>
      <c r="G209" s="11"/>
    </row>
    <row r="210" spans="5:7">
      <c r="E210" s="9"/>
      <c r="F210" s="9"/>
      <c r="G210" s="11"/>
    </row>
    <row r="211" spans="5:7">
      <c r="E211" s="9"/>
      <c r="F211" s="9"/>
      <c r="G211" s="11"/>
    </row>
    <row r="212" spans="5:7">
      <c r="E212" s="9"/>
      <c r="F212" s="9"/>
      <c r="G212" s="11"/>
    </row>
    <row r="213" spans="5:7">
      <c r="E213" s="9"/>
      <c r="F213" s="9"/>
      <c r="G213" s="11"/>
    </row>
    <row r="214" spans="5:7">
      <c r="E214" s="9"/>
      <c r="F214" s="9"/>
      <c r="G214" s="11"/>
    </row>
    <row r="215" spans="5:7">
      <c r="E215" s="9"/>
      <c r="F215" s="9"/>
      <c r="G215" s="11"/>
    </row>
    <row r="216" spans="5:7">
      <c r="E216" s="9"/>
      <c r="F216" s="9"/>
      <c r="G216" s="11"/>
    </row>
    <row r="217" spans="5:7">
      <c r="E217" s="9"/>
      <c r="F217" s="9"/>
      <c r="G217" s="11"/>
    </row>
    <row r="218" spans="5:7">
      <c r="E218" s="9"/>
      <c r="F218" s="9"/>
      <c r="G218" s="11"/>
    </row>
    <row r="219" spans="5:7">
      <c r="E219" s="9"/>
      <c r="F219" s="9"/>
      <c r="G219" s="11"/>
    </row>
    <row r="220" spans="5:7">
      <c r="E220" s="9"/>
      <c r="F220" s="9"/>
      <c r="G220" s="11"/>
    </row>
    <row r="221" spans="5:7">
      <c r="E221" s="9"/>
      <c r="F221" s="9"/>
      <c r="G221" s="11"/>
    </row>
    <row r="222" spans="5:7">
      <c r="E222" s="9"/>
      <c r="F222" s="9"/>
      <c r="G222" s="11"/>
    </row>
    <row r="223" spans="5:7">
      <c r="E223" s="9"/>
      <c r="F223" s="9"/>
      <c r="G223" s="11"/>
    </row>
    <row r="224" spans="5:7">
      <c r="E224" s="9"/>
      <c r="F224" s="9"/>
      <c r="G224" s="11"/>
    </row>
    <row r="225" spans="5:7">
      <c r="E225" s="9"/>
      <c r="F225" s="9"/>
      <c r="G225" s="11"/>
    </row>
    <row r="226" spans="5:7">
      <c r="E226" s="9"/>
      <c r="F226" s="9"/>
      <c r="G226" s="11"/>
    </row>
    <row r="227" spans="5:7">
      <c r="E227" s="9"/>
      <c r="F227" s="9"/>
      <c r="G227" s="11"/>
    </row>
    <row r="228" spans="5:7">
      <c r="E228" s="9"/>
      <c r="F228" s="9"/>
      <c r="G228" s="11"/>
    </row>
    <row r="229" spans="5:7">
      <c r="E229" s="9"/>
      <c r="F229" s="9"/>
      <c r="G229" s="11"/>
    </row>
    <row r="230" spans="5:7">
      <c r="E230" s="9"/>
      <c r="F230" s="9"/>
      <c r="G230" s="11"/>
    </row>
    <row r="231" spans="5:7">
      <c r="E231" s="9"/>
      <c r="F231" s="9"/>
      <c r="G231" s="11"/>
    </row>
    <row r="232" spans="5:7">
      <c r="E232" s="9"/>
      <c r="F232" s="9"/>
      <c r="G232" s="11"/>
    </row>
    <row r="233" spans="5:7">
      <c r="E233" s="9"/>
      <c r="F233" s="9"/>
      <c r="G233" s="11"/>
    </row>
    <row r="234" spans="5:7">
      <c r="E234" s="9"/>
      <c r="F234" s="9"/>
      <c r="G234" s="11"/>
    </row>
    <row r="235" spans="5:7">
      <c r="E235" s="9"/>
      <c r="F235" s="9"/>
      <c r="G235" s="11"/>
    </row>
    <row r="236" spans="5:7">
      <c r="E236" s="9"/>
      <c r="F236" s="9"/>
      <c r="G236" s="11"/>
    </row>
    <row r="237" spans="5:7">
      <c r="E237" s="9"/>
      <c r="F237" s="9"/>
      <c r="G237" s="11"/>
    </row>
    <row r="238" spans="5:7">
      <c r="E238" s="9"/>
      <c r="F238" s="9"/>
      <c r="G238" s="11"/>
    </row>
    <row r="239" spans="5:7">
      <c r="E239" s="9"/>
      <c r="F239" s="9"/>
      <c r="G239" s="11"/>
    </row>
    <row r="240" spans="5:7">
      <c r="E240" s="9"/>
      <c r="F240" s="9"/>
      <c r="G240" s="11"/>
    </row>
    <row r="241" spans="5:7">
      <c r="E241" s="9"/>
      <c r="F241" s="9"/>
      <c r="G241" s="11"/>
    </row>
    <row r="242" spans="5:7">
      <c r="E242" s="9"/>
      <c r="F242" s="9"/>
      <c r="G242" s="11"/>
    </row>
    <row r="243" spans="5:7">
      <c r="E243" s="9"/>
      <c r="F243" s="9"/>
      <c r="G243" s="11"/>
    </row>
    <row r="244" spans="5:7">
      <c r="E244" s="9"/>
      <c r="F244" s="9"/>
      <c r="G244" s="11"/>
    </row>
    <row r="245" spans="5:7">
      <c r="E245" s="9"/>
      <c r="F245" s="9"/>
      <c r="G245" s="11"/>
    </row>
    <row r="246" spans="5:7">
      <c r="E246" s="9"/>
      <c r="F246" s="9"/>
      <c r="G246" s="11"/>
    </row>
    <row r="247" spans="5:7">
      <c r="E247" s="9"/>
      <c r="F247" s="9"/>
      <c r="G247" s="11"/>
    </row>
    <row r="248" spans="5:7">
      <c r="E248" s="9"/>
      <c r="F248" s="9"/>
      <c r="G248" s="11"/>
    </row>
    <row r="249" spans="5:7">
      <c r="E249" s="9"/>
      <c r="F249" s="9"/>
      <c r="G249" s="11"/>
    </row>
    <row r="250" spans="5:7">
      <c r="E250" s="9"/>
      <c r="F250" s="9"/>
      <c r="G250" s="11"/>
    </row>
    <row r="251" spans="5:7">
      <c r="E251" s="9"/>
      <c r="F251" s="9"/>
      <c r="G251" s="11"/>
    </row>
    <row r="252" spans="5:7">
      <c r="E252" s="9"/>
      <c r="F252" s="9"/>
      <c r="G252" s="11"/>
    </row>
    <row r="253" spans="5:7">
      <c r="E253" s="9"/>
      <c r="F253" s="9"/>
      <c r="G253" s="11"/>
    </row>
    <row r="254" spans="5:7">
      <c r="E254" s="9"/>
      <c r="F254" s="9"/>
      <c r="G254" s="11"/>
    </row>
    <row r="255" spans="5:7">
      <c r="E255" s="9"/>
      <c r="F255" s="9"/>
      <c r="G255" s="11"/>
    </row>
    <row r="256" spans="5:7">
      <c r="E256" s="9"/>
      <c r="F256" s="9"/>
      <c r="G256" s="11"/>
    </row>
    <row r="257" spans="5:7">
      <c r="E257" s="9"/>
      <c r="F257" s="9"/>
      <c r="G257" s="11"/>
    </row>
    <row r="258" spans="5:7">
      <c r="E258" s="9"/>
      <c r="F258" s="9"/>
      <c r="G258" s="11"/>
    </row>
    <row r="259" spans="5:7">
      <c r="E259" s="9"/>
      <c r="F259" s="9"/>
      <c r="G259" s="11"/>
    </row>
    <row r="260" spans="5:7">
      <c r="E260" s="9"/>
      <c r="F260" s="9"/>
      <c r="G260" s="11"/>
    </row>
    <row r="261" spans="5:7">
      <c r="E261" s="9"/>
      <c r="F261" s="9"/>
      <c r="G261" s="11"/>
    </row>
    <row r="262" spans="5:7">
      <c r="E262" s="9"/>
      <c r="F262" s="9"/>
      <c r="G262" s="11"/>
    </row>
    <row r="263" spans="5:7">
      <c r="E263" s="9"/>
      <c r="F263" s="9"/>
      <c r="G263" s="11"/>
    </row>
    <row r="264" spans="5:7">
      <c r="E264" s="9"/>
      <c r="F264" s="9"/>
      <c r="G264" s="11"/>
    </row>
    <row r="265" spans="5:7">
      <c r="E265" s="9"/>
      <c r="F265" s="9"/>
      <c r="G265" s="11"/>
    </row>
    <row r="266" spans="5:7">
      <c r="E266" s="9"/>
      <c r="F266" s="9"/>
      <c r="G266" s="11"/>
    </row>
    <row r="267" spans="5:7">
      <c r="E267" s="9"/>
      <c r="F267" s="9"/>
      <c r="G267" s="11"/>
    </row>
    <row r="268" spans="5:7">
      <c r="E268" s="9"/>
      <c r="F268" s="9"/>
      <c r="G268" s="11"/>
    </row>
    <row r="269" spans="5:7">
      <c r="E269" s="9"/>
      <c r="F269" s="9"/>
      <c r="G269" s="11"/>
    </row>
    <row r="270" spans="5:7">
      <c r="E270" s="9"/>
      <c r="F270" s="9"/>
      <c r="G270" s="11"/>
    </row>
    <row r="271" spans="5:7">
      <c r="E271" s="9"/>
      <c r="F271" s="9"/>
      <c r="G271" s="11"/>
    </row>
    <row r="272" spans="5:7">
      <c r="E272" s="9"/>
      <c r="F272" s="9"/>
      <c r="G272" s="11"/>
    </row>
    <row r="273" spans="5:7">
      <c r="E273" s="9"/>
      <c r="F273" s="9"/>
      <c r="G273" s="11"/>
    </row>
    <row r="274" spans="5:7">
      <c r="E274" s="9"/>
      <c r="F274" s="9"/>
      <c r="G274" s="11"/>
    </row>
    <row r="275" spans="5:7">
      <c r="E275" s="9"/>
      <c r="F275" s="9"/>
      <c r="G275" s="11"/>
    </row>
    <row r="276" spans="5:7">
      <c r="E276" s="9"/>
      <c r="F276" s="9"/>
      <c r="G276" s="11"/>
    </row>
    <row r="277" spans="5:7">
      <c r="E277" s="9"/>
      <c r="F277" s="9"/>
      <c r="G277" s="11"/>
    </row>
    <row r="278" spans="5:7">
      <c r="E278" s="9"/>
      <c r="F278" s="9"/>
      <c r="G278" s="11"/>
    </row>
    <row r="279" spans="5:7">
      <c r="E279" s="9"/>
      <c r="F279" s="9"/>
      <c r="G279" s="11"/>
    </row>
    <row r="280" spans="5:7">
      <c r="E280" s="9"/>
      <c r="F280" s="9"/>
      <c r="G280" s="11"/>
    </row>
    <row r="281" spans="5:7">
      <c r="E281" s="9"/>
      <c r="F281" s="9"/>
      <c r="G281" s="11"/>
    </row>
    <row r="282" spans="5:7">
      <c r="E282" s="9"/>
      <c r="F282" s="9"/>
      <c r="G282" s="11"/>
    </row>
    <row r="283" spans="5:7">
      <c r="E283" s="9"/>
      <c r="F283" s="9"/>
      <c r="G283" s="11"/>
    </row>
    <row r="284" spans="5:7">
      <c r="E284" s="9"/>
      <c r="F284" s="9"/>
      <c r="G284" s="11"/>
    </row>
    <row r="285" spans="5:7">
      <c r="E285" s="9"/>
      <c r="F285" s="9"/>
      <c r="G285" s="11"/>
    </row>
    <row r="286" spans="5:7">
      <c r="E286" s="9"/>
      <c r="F286" s="9"/>
      <c r="G286" s="11"/>
    </row>
    <row r="287" spans="5:7">
      <c r="E287" s="9"/>
      <c r="F287" s="9"/>
      <c r="G287" s="11"/>
    </row>
    <row r="288" spans="5:7">
      <c r="E288" s="9"/>
      <c r="F288" s="9"/>
      <c r="G288" s="11"/>
    </row>
    <row r="289" spans="5:7">
      <c r="E289" s="9"/>
      <c r="F289" s="9"/>
      <c r="G289" s="11"/>
    </row>
    <row r="290" spans="5:7">
      <c r="E290" s="9"/>
      <c r="F290" s="9"/>
      <c r="G290" s="11"/>
    </row>
    <row r="291" spans="5:7">
      <c r="E291" s="9"/>
      <c r="F291" s="9"/>
      <c r="G291" s="11"/>
    </row>
    <row r="292" spans="5:7">
      <c r="E292" s="9"/>
      <c r="F292" s="9"/>
      <c r="G292" s="11"/>
    </row>
    <row r="293" spans="5:7">
      <c r="E293" s="9"/>
      <c r="F293" s="9"/>
      <c r="G293" s="11"/>
    </row>
    <row r="294" spans="5:7">
      <c r="E294" s="9"/>
      <c r="F294" s="9"/>
      <c r="G294" s="11"/>
    </row>
    <row r="295" spans="5:7">
      <c r="E295" s="9"/>
      <c r="F295" s="9"/>
      <c r="G295" s="11"/>
    </row>
    <row r="296" spans="5:7">
      <c r="E296" s="9"/>
      <c r="F296" s="9"/>
      <c r="G296" s="11"/>
    </row>
    <row r="297" spans="5:7">
      <c r="E297" s="9"/>
      <c r="F297" s="9"/>
      <c r="G297" s="11"/>
    </row>
    <row r="298" spans="5:7">
      <c r="E298" s="9"/>
      <c r="F298" s="9"/>
      <c r="G298" s="11"/>
    </row>
    <row r="299" spans="5:7">
      <c r="E299" s="9"/>
      <c r="F299" s="9"/>
      <c r="G299" s="11"/>
    </row>
    <row r="300" spans="5:7">
      <c r="E300" s="9"/>
      <c r="F300" s="9"/>
      <c r="G300" s="11"/>
    </row>
    <row r="301" spans="5:7">
      <c r="E301" s="9"/>
      <c r="F301" s="9"/>
      <c r="G301" s="11"/>
    </row>
    <row r="302" spans="5:7">
      <c r="E302" s="9"/>
      <c r="F302" s="9"/>
      <c r="G302" s="11"/>
    </row>
    <row r="303" spans="5:7">
      <c r="E303" s="9"/>
      <c r="F303" s="9"/>
      <c r="G303" s="11"/>
    </row>
    <row r="304" spans="5:7">
      <c r="E304" s="9"/>
      <c r="F304" s="9"/>
      <c r="G304" s="11"/>
    </row>
    <row r="305" spans="5:7">
      <c r="E305" s="9"/>
      <c r="F305" s="9"/>
      <c r="G305" s="11"/>
    </row>
    <row r="306" spans="5:7">
      <c r="E306" s="9"/>
      <c r="F306" s="9"/>
      <c r="G306" s="11"/>
    </row>
    <row r="307" spans="5:7">
      <c r="E307" s="9"/>
      <c r="F307" s="9"/>
      <c r="G307" s="11"/>
    </row>
    <row r="308" spans="5:7">
      <c r="E308" s="9"/>
      <c r="F308" s="9"/>
      <c r="G308" s="11"/>
    </row>
    <row r="309" spans="5:7">
      <c r="E309" s="9"/>
      <c r="F309" s="9"/>
      <c r="G309" s="11"/>
    </row>
    <row r="310" spans="5:7">
      <c r="E310" s="9"/>
      <c r="F310" s="9"/>
      <c r="G310" s="11"/>
    </row>
    <row r="311" spans="5:7">
      <c r="E311" s="9"/>
      <c r="F311" s="9"/>
      <c r="G311" s="11"/>
    </row>
    <row r="312" spans="5:7">
      <c r="E312" s="9"/>
      <c r="F312" s="9"/>
      <c r="G312" s="11"/>
    </row>
    <row r="313" spans="5:7">
      <c r="E313" s="9"/>
      <c r="F313" s="9"/>
      <c r="G313" s="11"/>
    </row>
    <row r="314" spans="5:7">
      <c r="E314" s="9"/>
      <c r="F314" s="9"/>
      <c r="G314" s="11"/>
    </row>
    <row r="315" spans="5:7">
      <c r="E315" s="9"/>
      <c r="F315" s="9"/>
      <c r="G315" s="11"/>
    </row>
    <row r="316" spans="5:7">
      <c r="E316" s="9"/>
      <c r="F316" s="9"/>
      <c r="G316" s="11"/>
    </row>
    <row r="317" spans="5:7">
      <c r="E317" s="9"/>
      <c r="F317" s="9"/>
      <c r="G317" s="11"/>
    </row>
    <row r="318" spans="5:7">
      <c r="E318" s="9"/>
      <c r="F318" s="9"/>
      <c r="G318" s="11"/>
    </row>
    <row r="319" spans="5:7">
      <c r="E319" s="9"/>
      <c r="F319" s="9"/>
      <c r="G319" s="11"/>
    </row>
    <row r="320" spans="5:7">
      <c r="E320" s="9"/>
      <c r="F320" s="9"/>
      <c r="G320" s="11"/>
    </row>
    <row r="321" spans="5:7">
      <c r="E321" s="9"/>
      <c r="F321" s="9"/>
      <c r="G321" s="11"/>
    </row>
    <row r="322" spans="5:7">
      <c r="E322" s="9"/>
      <c r="F322" s="9"/>
      <c r="G322" s="11"/>
    </row>
    <row r="323" spans="5:7">
      <c r="E323" s="9"/>
      <c r="F323" s="9"/>
      <c r="G323" s="11"/>
    </row>
    <row r="324" spans="5:7">
      <c r="E324" s="9"/>
      <c r="F324" s="9"/>
      <c r="G324" s="11"/>
    </row>
    <row r="325" spans="5:7">
      <c r="E325" s="9"/>
      <c r="F325" s="9"/>
      <c r="G325" s="11"/>
    </row>
    <row r="326" spans="5:7">
      <c r="E326" s="9"/>
      <c r="F326" s="9"/>
      <c r="G326" s="11"/>
    </row>
    <row r="327" spans="5:7">
      <c r="E327" s="9"/>
      <c r="F327" s="9"/>
      <c r="G327" s="11"/>
    </row>
    <row r="328" spans="5:7">
      <c r="E328" s="9"/>
      <c r="F328" s="9"/>
      <c r="G328" s="11"/>
    </row>
    <row r="329" spans="5:7">
      <c r="E329" s="9"/>
      <c r="F329" s="9"/>
      <c r="G329" s="11"/>
    </row>
    <row r="330" spans="5:7">
      <c r="E330" s="9"/>
      <c r="F330" s="9"/>
      <c r="G330" s="11"/>
    </row>
    <row r="331" spans="5:7">
      <c r="E331" s="9"/>
      <c r="F331" s="9"/>
      <c r="G331" s="11"/>
    </row>
    <row r="332" spans="5:7">
      <c r="E332" s="9"/>
      <c r="F332" s="9"/>
      <c r="G332" s="11"/>
    </row>
    <row r="333" spans="5:7">
      <c r="E333" s="9"/>
      <c r="F333" s="9"/>
      <c r="G333" s="11"/>
    </row>
    <row r="334" spans="5:7">
      <c r="E334" s="9"/>
      <c r="F334" s="9"/>
      <c r="G334" s="11"/>
    </row>
    <row r="335" spans="5:7">
      <c r="E335" s="9"/>
      <c r="F335" s="9"/>
      <c r="G335" s="11"/>
    </row>
    <row r="336" spans="5:7">
      <c r="E336" s="9"/>
      <c r="F336" s="9"/>
      <c r="G336" s="11"/>
    </row>
    <row r="337" spans="5:7">
      <c r="E337" s="9"/>
      <c r="F337" s="9"/>
      <c r="G337" s="11"/>
    </row>
    <row r="338" spans="5:7">
      <c r="E338" s="9"/>
      <c r="F338" s="9"/>
      <c r="G338" s="11"/>
    </row>
    <row r="339" spans="5:7">
      <c r="E339" s="9"/>
      <c r="F339" s="9"/>
      <c r="G339" s="11"/>
    </row>
  </sheetData>
  <mergeCells count="58">
    <mergeCell ref="A4:B4"/>
    <mergeCell ref="A1:B3"/>
    <mergeCell ref="I13:J13"/>
    <mergeCell ref="I14:J14"/>
    <mergeCell ref="I15:J15"/>
    <mergeCell ref="A6:B7"/>
    <mergeCell ref="I16:J16"/>
    <mergeCell ref="I9:J9"/>
    <mergeCell ref="I10:J10"/>
    <mergeCell ref="I11:J11"/>
    <mergeCell ref="I12:J12"/>
    <mergeCell ref="I21:J21"/>
    <mergeCell ref="I22:J22"/>
    <mergeCell ref="I23:J23"/>
    <mergeCell ref="I24:J24"/>
    <mergeCell ref="I17:J17"/>
    <mergeCell ref="I18:J18"/>
    <mergeCell ref="I19:J19"/>
    <mergeCell ref="I20:J20"/>
    <mergeCell ref="I29:J29"/>
    <mergeCell ref="I30:J30"/>
    <mergeCell ref="I31:J31"/>
    <mergeCell ref="I32:J32"/>
    <mergeCell ref="I25:J25"/>
    <mergeCell ref="I26:J26"/>
    <mergeCell ref="I27:J27"/>
    <mergeCell ref="I28:J28"/>
    <mergeCell ref="I38:J38"/>
    <mergeCell ref="I39:J39"/>
    <mergeCell ref="I40:J40"/>
    <mergeCell ref="I41:J41"/>
    <mergeCell ref="I33:J33"/>
    <mergeCell ref="I35:J35"/>
    <mergeCell ref="I36:J36"/>
    <mergeCell ref="I37:J37"/>
    <mergeCell ref="I46:J46"/>
    <mergeCell ref="I47:J47"/>
    <mergeCell ref="I48:J48"/>
    <mergeCell ref="I49:J49"/>
    <mergeCell ref="I42:J42"/>
    <mergeCell ref="I43:J43"/>
    <mergeCell ref="I44:J44"/>
    <mergeCell ref="I45:J45"/>
    <mergeCell ref="I60:J60"/>
    <mergeCell ref="I64:J64"/>
    <mergeCell ref="I54:J54"/>
    <mergeCell ref="I55:J55"/>
    <mergeCell ref="I56:J56"/>
    <mergeCell ref="I57:J57"/>
    <mergeCell ref="I58:J58"/>
    <mergeCell ref="I61:J61"/>
    <mergeCell ref="I62:J62"/>
    <mergeCell ref="I63:J63"/>
    <mergeCell ref="I50:J50"/>
    <mergeCell ref="I51:J51"/>
    <mergeCell ref="I52:J52"/>
    <mergeCell ref="I53:J53"/>
    <mergeCell ref="I59:J59"/>
  </mergeCells>
  <phoneticPr fontId="39" type="noConversion"/>
  <hyperlinks>
    <hyperlink ref="A4" location="'Cover Page'!A1" display="Back to Cover Page" xr:uid="{DCA9A13F-BA0C-4873-AD7D-4479C19F004F}"/>
  </hyperlinks>
  <pageMargins left="0.7" right="0.7" top="0.75" bottom="0.75" header="0.3" footer="0.3"/>
  <pageSetup paperSize="9" orientation="portrait" r:id="rId1"/>
</worksheet>
</file>

<file path=docMetadata/LabelInfo.xml><?xml version="1.0" encoding="utf-8"?>
<clbl:labelList xmlns:clbl="http://schemas.microsoft.com/office/2020/mipLabelMetadata">
  <clbl:label id="{e8e4d407-812f-46ec-8e96-0358754f4085}" enabled="0" method="" siteId="{e8e4d407-812f-46ec-8e96-0358754f4085}"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20</vt:i4>
      </vt:variant>
      <vt:variant>
        <vt:lpstr>Named Ranges</vt:lpstr>
      </vt:variant>
      <vt:variant>
        <vt:i4>2</vt:i4>
      </vt:variant>
    </vt:vector>
  </HeadingPairs>
  <TitlesOfParts>
    <vt:vector size="22" baseType="lpstr">
      <vt:lpstr>Cover Page</vt:lpstr>
      <vt:lpstr>Version Changes</vt:lpstr>
      <vt:lpstr>Consortium</vt:lpstr>
      <vt:lpstr>Country of Citizenship</vt:lpstr>
      <vt:lpstr>Country</vt:lpstr>
      <vt:lpstr>Country + Citizenship</vt:lpstr>
      <vt:lpstr>Course Classification</vt:lpstr>
      <vt:lpstr>Ethnicity</vt:lpstr>
      <vt:lpstr>Funding Category</vt:lpstr>
      <vt:lpstr>Industry Code</vt:lpstr>
      <vt:lpstr>ITE Subjects</vt:lpstr>
      <vt:lpstr>Iwi Affliation</vt:lpstr>
      <vt:lpstr>NZSCED Field of Study</vt:lpstr>
      <vt:lpstr>Occupations</vt:lpstr>
      <vt:lpstr>Deleted Occupations</vt:lpstr>
      <vt:lpstr>PostCodes</vt:lpstr>
      <vt:lpstr>Regional &amp; Territorial Authorit</vt:lpstr>
      <vt:lpstr>Secondary School Codes</vt:lpstr>
      <vt:lpstr>QACC</vt:lpstr>
      <vt:lpstr>Provider Codes</vt:lpstr>
      <vt:lpstr>QACC!Print_Titles</vt:lpstr>
      <vt:lpstr>'Secondary School Codes'!Print_Titles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DXP Data Classifications Appendices</dc:title>
  <dc:subject/>
  <dc:creator>Tertiary Education Commission</dc:creator>
  <cp:keywords/>
  <dc:description/>
  <cp:lastModifiedBy/>
  <dcterms:created xsi:type="dcterms:W3CDTF">2025-04-23T01:47:06Z</dcterms:created>
  <dcterms:modified xsi:type="dcterms:W3CDTF">2025-05-13T22:14:39Z</dcterms:modified>
  <cp:category/>
  <cp:contentStatus/>
</cp:coreProperties>
</file>